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documenttasks+xml" PartName="/xl/documenttasks/documenttask1.xml"/>
  <Override ContentType="application/vnd.ms-excel.person+xml" PartName="/xl/persons/person.xml"/>
  <Override ContentType="application/vnd.ms-excel.threadedcomments+xml" PartName="/xl/threadedComments/threadedComment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enry (1989-2004)" sheetId="1" r:id="rId5"/>
    <sheet state="visible" name="Penry (2004-Present)" sheetId="2" r:id="rId6"/>
    <sheet state="visible" name="Penry II" sheetId="3" r:id="rId7"/>
    <sheet state="visible" name="Atkins (2002-2017)" sheetId="4" r:id="rId8"/>
    <sheet state="visible" name="Atkins (2017-Present)" sheetId="5" r:id="rId9"/>
    <sheet state="visible" name="Ring" sheetId="6" r:id="rId10"/>
    <sheet state="visible" name="Hurst" sheetId="7" r:id="rId11"/>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tc={61ec58ae-5758-4dd4-820e-1f1e221ff148}</author>
  </authors>
  <commentList>
    <comment authorId="0" xr:uid="{61ec58ae-5758-4dd4-820e-1f1e221ff148}" ref="A1">
      <text>
        <t xml:space="preserve">[Threaded comment]
 Your version of Excel allows you to read this threaded comment; however, any edits to it will get removed if the file is opened in a newer version of Excel. Learn more: https://go.microsoft.com/fwlink/?linkid=870924
Comment:
	CHECK THIS AGAIN TO SEE IF IT'S REALLY A RING CASE
</t>
      </text>
    </comment>
  </commentList>
</comments>
</file>

<file path=xl/sharedStrings.xml><?xml version="1.0" encoding="utf-8"?>
<sst xmlns="http://schemas.openxmlformats.org/spreadsheetml/2006/main" count="642" uniqueCount="342">
  <si>
    <t>Case Name &amp; Citation</t>
  </si>
  <si>
    <t>Summary of 5th Circuit or Texas Court of Criminal Appeals Decision</t>
  </si>
  <si>
    <t>State Cert. Petition?</t>
  </si>
  <si>
    <t>Outcome of Cert. Petition</t>
  </si>
  <si>
    <t>Notes</t>
  </si>
  <si>
    <r>
      <rPr>
        <rFont val="Calibri"/>
        <b/>
        <color theme="1"/>
        <sz val="12.0"/>
      </rPr>
      <t xml:space="preserve">Below are successful </t>
    </r>
    <r>
      <rPr>
        <rFont val="Calibri"/>
        <b/>
        <i/>
        <color theme="1"/>
        <sz val="12.0"/>
      </rPr>
      <t>Penry</t>
    </r>
    <r>
      <rPr>
        <rFont val="Calibri"/>
        <b/>
        <color theme="1"/>
        <sz val="12.0"/>
      </rPr>
      <t xml:space="preserve"> claims from 1989-2004. Cases where state appealed are highlighted in yellow.</t>
    </r>
  </si>
  <si>
    <r>
      <rPr>
        <rFont val="Calibri"/>
        <i/>
        <color theme="1"/>
        <sz val="12.0"/>
      </rPr>
      <t>Gribble v. State</t>
    </r>
    <r>
      <rPr>
        <rFont val="Calibri"/>
        <color theme="1"/>
        <sz val="12.0"/>
      </rPr>
      <t>, 808 S.W.2d 65 (Tex. Crim. App. 1990).</t>
    </r>
  </si>
  <si>
    <t>The court granted Penry relief because the jury was not given the opportunity to consider mitigating circumstances in determining whether the defendant should receive the death sentence. This limitation on the jury's consideration of mitigating evidence required the case to be reversed and remanded for a new sentencing proceeding.</t>
  </si>
  <si>
    <t>Yes</t>
  </si>
  <si>
    <t>Cert. denied. 501 U.S. 1232 (1991).</t>
  </si>
  <si>
    <r>
      <rPr>
        <rFont val="Calibri"/>
        <i/>
        <color theme="1"/>
        <sz val="12.0"/>
      </rPr>
      <t>Ramirez v. State</t>
    </r>
    <r>
      <rPr>
        <rFont val="Calibri"/>
        <color theme="1"/>
        <sz val="12.0"/>
      </rPr>
      <t>, 815 S.W.2d 636 (Tex. Crim. App. 1991).</t>
    </r>
  </si>
  <si>
    <r>
      <rPr>
        <rFont val="Calibri"/>
        <color theme="1"/>
        <sz val="12.0"/>
      </rPr>
      <t xml:space="preserve">Ramirez was convicted of capital murder and sentenced to death by lethal injection after a jury returned affirmative answers to special issues.  On appeal, Ramirez presented twenty-eight points of error, including a claim for Penry relief, which was based on the Supreme Court's decision in Penry v. Lynaugh.  </t>
    </r>
    <r>
      <rPr>
        <rFont val="Calibri"/>
        <color theme="1"/>
        <sz val="12.0"/>
      </rPr>
      <t xml:space="preserve">The CCA reversed the trial court's judgment and remanded the case, finding that Ramirez was entitled to a jury instruction that would allow the jury to consider and give mitigating effect to evidence of his low I.Q. and difficult background, as required by Penry.  The court concluded that the failure to provide such an instruction constituted reversible error, as it prevented the jury from properly considering mitigating evidence that could influence the sentencing decision. </t>
    </r>
  </si>
  <si>
    <t>No</t>
  </si>
  <si>
    <t>N/A</t>
  </si>
  <si>
    <r>
      <rPr>
        <rFont val="Calibri"/>
        <i/>
        <color theme="1"/>
        <sz val="12.0"/>
      </rPr>
      <t>Ex parte McGee</t>
    </r>
    <r>
      <rPr>
        <rFont val="Calibri"/>
        <color theme="1"/>
        <sz val="12.0"/>
      </rPr>
      <t>, 817 S.W.2d 77 (Tex. Crim. App. 1991).</t>
    </r>
  </si>
  <si>
    <r>
      <rPr>
        <rFont val="Calibri"/>
        <color theme="1"/>
        <sz val="12.0"/>
      </rPr>
      <t xml:space="preserve">McGee was convicted of capital murder and sentenced to death by a jury in 1984, a decision affirmed by the Court of Criminal Appeals of Texas and later denied certiorari by the United States Supreme Court.  McGee filed a post-conviction application for a writ of habeas corpus, arguing that the jury was not allowed to consider mitigating evidence of his mental retardation, childhood abuse, and relative youth.  The court granted relief based on the precedent set in Penry v. Lynaugh, which held that the Texas death penalty scheme was unconstitutional because it did not allow the jury to give effect to mitigating evidence, such as severe childhood abuse and mental retardation, which could reduce a defendant's moral culpability.  </t>
    </r>
    <r>
      <rPr>
        <rFont val="Calibri"/>
        <color theme="1"/>
        <sz val="12.0"/>
      </rPr>
      <t xml:space="preserve">The court found that McGee's evidence of mental retardation and an abusive childhood was sufficient to raise the issue of impaired conscience, and the jury was not instructed to consider this evidence, thus violating the Eighth Amendment. </t>
    </r>
    <r>
      <rPr>
        <rFont val="Calibri"/>
        <color theme="1"/>
        <sz val="12.0"/>
      </rPr>
      <t xml:space="preserve"> Consequently, the court set aside McGee's conviction and remanded for a new trial. </t>
    </r>
  </si>
  <si>
    <r>
      <rPr>
        <rFont val="Calibri"/>
        <i/>
        <color theme="1"/>
        <sz val="12.0"/>
      </rPr>
      <t>Ex parte Goodman</t>
    </r>
    <r>
      <rPr>
        <rFont val="Calibri"/>
        <color theme="1"/>
        <sz val="12.0"/>
      </rPr>
      <t>, 816 S.W.2d 383 (Tex. Crim. App. 1991).</t>
    </r>
  </si>
  <si>
    <r>
      <rPr>
        <rFont val="Calibri"/>
        <color theme="1"/>
        <sz val="12.0"/>
      </rPr>
      <t xml:space="preserve">Goodman was convicted of capital murder and sentenced to death in 1981, with his conviction and sentence affirmed on direct appeal.  He did not petition the United States Supreme Court for a writ of certiorari.  In his habeas corpus application, Goodman contended that he was prevented from presenting mitigating evidence related to his mental retardation and possible brain damage, which violated the Eighth and Fourteenth Amendments.  </t>
    </r>
    <r>
      <rPr>
        <rFont val="Calibri"/>
        <color theme="1"/>
        <sz val="12.0"/>
      </rPr>
      <t xml:space="preserve">The court found that Goodman's claim was similar to the one in Penry v. Lynaugh, where the Supreme Court held that a jury must be able to give effect to mitigating evidence beyond the scope of special issues.  The court determined that Goodman's jury was precluded from considering his mitigating evidence, as the jury instructions did not allow for a "reasoned moral response" to such evidence.  Consequently, the court granted relief, vacated the trial court's judgment, and remanded Goodman to the custody of the Sheriff of Harris County. </t>
    </r>
  </si>
  <si>
    <r>
      <rPr>
        <rFont val="Calibri"/>
        <i/>
        <color theme="1"/>
        <sz val="12.0"/>
      </rPr>
      <t>First v. State</t>
    </r>
    <r>
      <rPr>
        <rFont val="Calibri"/>
        <color theme="1"/>
        <sz val="12.0"/>
      </rPr>
      <t>, 846 S.W.2d 836 (Tex. Crim. App. 1992).</t>
    </r>
  </si>
  <si>
    <r>
      <rPr>
        <rFont val="Calibri"/>
        <color theme="1"/>
        <sz val="12.0"/>
      </rPr>
      <t xml:space="preserve">The court </t>
    </r>
    <r>
      <rPr>
        <rFont val="Calibri"/>
        <color theme="1"/>
        <sz val="12.0"/>
      </rPr>
      <t>granted</t>
    </r>
    <r>
      <rPr>
        <rFont val="Calibri"/>
        <color theme="1"/>
        <sz val="12.0"/>
      </rPr>
      <t xml:space="preserve"> Penry relief because the Texas capital sentencing scheme, as applied, was found unconstitutional under the Eighth and Fourteenth Amendments. This was due to the scheme's failure to provide the jury with a vehicle to give effect to mitigating evidence, such as the defendant's mental retardation and disadvantaged background, which could argue against imposing the death penalty. The court emphasized that for the sentencing scheme to be constitutional, the jury must be able to consider and give effect to all relevant mitigating evidence, including the defendant's character, record, and circumstances of the offense. </t>
    </r>
    <r>
      <rPr>
        <rFont val="Calibri"/>
        <color theme="1"/>
        <sz val="12.0"/>
      </rPr>
      <t xml:space="preserve">If the mitigating evidence falls beyond the scope of the issues submitted, the scheme is unconstitutional unless the jury is provided with a means to consider it. </t>
    </r>
    <r>
      <rPr>
        <rFont val="Calibri"/>
        <color theme="1"/>
        <sz val="12.0"/>
      </rPr>
      <t xml:space="preserve">This principle was reinforced by the Supreme Court's decision in Penry v. Lynaugh, which highlighted the necessity for the jury to have the ability to consider and give effect to mitigating evidence. </t>
    </r>
  </si>
  <si>
    <r>
      <rPr>
        <rFont val="Calibri"/>
        <i/>
        <color theme="1"/>
        <sz val="12.0"/>
      </rPr>
      <t>Richard v. State</t>
    </r>
    <r>
      <rPr>
        <rFont val="Calibri"/>
        <color theme="1"/>
        <sz val="12.0"/>
      </rPr>
      <t>, 842 S.W.2d 279 (Tex. Crim. App. 1992).</t>
    </r>
  </si>
  <si>
    <r>
      <rPr>
        <rFont val="Calibri"/>
        <color theme="1"/>
        <sz val="12.0"/>
      </rPr>
      <t xml:space="preserve">Richard was convicted of murder during a burglary and sentenced to death.  He appealed, arguing that the trial court erred by not providing the jury with an instruction to consider mitigating evidence beyond the statutory special issues, as required by the Penry v. Lynaugh decision.  Although Richard did not request such an instruction at trial, the court considered the appeal because his trial occurred before the Penry decision.  </t>
    </r>
    <r>
      <rPr>
        <rFont val="Calibri"/>
        <color theme="1"/>
        <sz val="12.0"/>
      </rPr>
      <t xml:space="preserve">The court found that Richard presented evidence of his low intelligence and sociopathic personality disorder, which were linked to his abusive childhood, providing a sufficient nexus between his background and the crime.  This evidence had mitigating significance beyond the statutory special issues, warranting a jury instruction to consider a sentence less than death.  Consequently, the court reversed the trial court's judgment and remanded the case for a new trial, as the lack of such an instruction violated the Eighth Amendment. </t>
    </r>
  </si>
  <si>
    <r>
      <rPr>
        <rFont val="Calibri"/>
        <i/>
        <color theme="1"/>
        <sz val="12.0"/>
      </rPr>
      <t>Ex parte Williams</t>
    </r>
    <r>
      <rPr>
        <rFont val="Calibri"/>
        <color theme="1"/>
        <sz val="12.0"/>
      </rPr>
      <t>, 833 S.W.2d 150 (1992).</t>
    </r>
  </si>
  <si>
    <r>
      <rPr>
        <rFont val="Calibri"/>
        <color theme="1"/>
        <sz val="12.0"/>
      </rPr>
      <t xml:space="preserve">Williams was convicted of capital murder on September 25, 1985, and sentenced to death after the jury affirmatively answered the special issues.  His conviction was affirmed on direct appeal.  Williams filed a post-conviction application for a writ of habeas corpus.  The CCA focused on his claim that the jury was unable to consider mitigating evidence of his mental retardation, violating the Eighth and Fourteenth Amendments of the U.S. Constitution and the Texas Constitution.  </t>
    </r>
    <r>
      <rPr>
        <rFont val="Calibri"/>
        <color theme="1"/>
        <sz val="12.0"/>
      </rPr>
      <t xml:space="preserve">The court granted relief, reasoning that, similar to Penry v. Lynaugh, the jury lacked a vehicle to give full mitigating effect to evidence of Williams's mental retardation, as both experts testified that he scored in the mentally retarded range on intelligence tests.  The court concluded that Williams was entitled to a jury instruction allowing consideration of his mental retardation as mitigating evidence, as the evidence was double-edged, indicating both diminished blameworthiness and potential future dangerousness.  Consequently, the trial court's judgment was vacated, and Williams was remanded to custody to answer the indictment. </t>
    </r>
  </si>
  <si>
    <r>
      <rPr>
        <rFont val="Calibri"/>
        <i/>
        <color theme="1"/>
        <sz val="12.0"/>
      </rPr>
      <t>State v. McPherson</t>
    </r>
    <r>
      <rPr>
        <rFont val="Calibri"/>
        <color theme="1"/>
        <sz val="12.0"/>
      </rPr>
      <t>, 851 S.W.2d 846 (Tex. Crim. App. 1992).</t>
    </r>
  </si>
  <si>
    <r>
      <rPr>
        <rFont val="Calibri"/>
        <color theme="1"/>
        <sz val="12.0"/>
      </rPr>
      <t xml:space="preserve">McPherson was convicted of capital murder and initially sentenced to death after the jury affirmatively answered three statutory punishment issues but negatively answered a fourth issue regarding mitigating evidence, which was not authorized by Texas law at the time.  The trial judge reformed the judgment to a life sentence, but the Court of Appeals reversed this decision, holding that the submission of the fourth punishment issue was unauthorized and remanded for a new trial.  The Court of Criminal Appeals of Texas granted discretionary review and reversed the Court of Appeals' decision, holding that the fourth punishment issue was appropriate under the Eighth Amendment as interpreted in Penry v. Lynaugh, which requires a vehicle for the jury to consider and give effect to mitigating evidence beyond the statutory punishment issues.  </t>
    </r>
    <r>
      <rPr>
        <rFont val="Calibri"/>
        <color theme="1"/>
        <sz val="12.0"/>
      </rPr>
      <t xml:space="preserve">The court reasoned that, due to the lack of guidance from the Supreme Court and the necessity to comply with the Eighth Amendment, the trial judge's submission of the fourth issue was justified, and thus, the trial court's reformation of the sentence to life imprisonment was affirmed. </t>
    </r>
  </si>
  <si>
    <t>Cert. denied. 508 U.S. 939 (1993).</t>
  </si>
  <si>
    <r>
      <rPr>
        <rFont val="Calibri"/>
        <i/>
        <color theme="1"/>
        <sz val="12.0"/>
      </rPr>
      <t>Rios v. State</t>
    </r>
    <r>
      <rPr>
        <rFont val="Calibri"/>
        <color theme="1"/>
        <sz val="12.0"/>
      </rPr>
      <t>, 846 S.W.2d 310 (Tex. Crim. App. 1992).</t>
    </r>
  </si>
  <si>
    <t>The court granted Penry relief and vacated the sentence because the jury instructions at the punishment phase did not adequately inform the jury that it could consider and give independent mitigating effect to evidence of the defendant's mental retardation, apart from the special issues. There was a reasonable likelihood that the jury failed to understand it was entitled to assess the mitigating weight of this evidence in its reasoned moral response, thus failing to protect the defendant's 8th Amendment rights.</t>
  </si>
  <si>
    <t>Cert. denied. 507 U.S. 1051 (1993).</t>
  </si>
  <si>
    <r>
      <rPr>
        <rFont val="Calibri"/>
        <i/>
        <color theme="1"/>
        <sz val="12.0"/>
      </rPr>
      <t>Motley v. Collins</t>
    </r>
    <r>
      <rPr>
        <rFont val="Calibri"/>
        <color theme="1"/>
        <sz val="12.0"/>
      </rPr>
      <t>, 3 F.3d 781 (5th Cir. 1993).</t>
    </r>
  </si>
  <si>
    <t>The court granted Penry relief because the state special issues at sentencing did not allow the jurors to adequately consider and give effect to mitigating evidence that the defendant had been severely abused as a child. This mitigating evidence was found to be beyond the effective reach of the jurors, thereby entitling the inmate to habeas relief.</t>
  </si>
  <si>
    <r>
      <rPr>
        <rFont val="Calibri"/>
        <i/>
        <color theme="1"/>
        <sz val="12.0"/>
      </rPr>
      <t>Blue v. Cockrell</t>
    </r>
    <r>
      <rPr>
        <rFont val="Calibri"/>
        <color theme="1"/>
        <sz val="12.0"/>
      </rPr>
      <t>, 298 F.3d 318 (5th Cir. 2002).</t>
    </r>
  </si>
  <si>
    <t>The court found that Blue had presented "double-edged" Penry I type evidence, that could go to mitigation but also support an affirmative answer to the "future dangerousness" special issue. Additionally, the court found that the supplemental instruction given during the punishment phase was virtually identical to the instruction at issue in Penry II. Thus, the court granted relief and remanded the case with instructions to issue the writ and order the state to release Blue from custody unless, within a reasonable time to be established by the district court, the State of Texas either (1) conducts a new constitutionally permissible sentencing proceeding or (2) vacates Blue's death sentence and imposes the automatic life sentence specified by Texas law for a defendant who is convicted of capital murder but not sentenced to death.*</t>
  </si>
  <si>
    <t>*Blue presented both Penry I and Penry II type claims. For this reason, this case is included in both the Penry I and Penry II data set. Readers should avoid double-counting this case.</t>
  </si>
  <si>
    <r>
      <rPr>
        <rFont val="Calibri"/>
        <i/>
        <color theme="1"/>
        <sz val="12.0"/>
      </rPr>
      <t>Bigby v. Cockrell</t>
    </r>
    <r>
      <rPr>
        <rFont val="Calibri"/>
        <color theme="1"/>
        <sz val="12.0"/>
      </rPr>
      <t>, 340 F.3d 259 (5th Cir. 2003).</t>
    </r>
  </si>
  <si>
    <t>The court granted Penry relief and vacated the sentence because the jury instructions at sentencing impermissibly restricted the jury's ability to give effect to constitutionally relevant mitigating evidence of the defendant's chronic paranoid schizophrenia.</t>
  </si>
  <si>
    <r>
      <rPr>
        <rFont val="Calibri"/>
        <b/>
        <color theme="1"/>
        <sz val="12.0"/>
      </rPr>
      <t xml:space="preserve">Below are successful </t>
    </r>
    <r>
      <rPr>
        <rFont val="Calibri"/>
        <b/>
        <i/>
        <color theme="1"/>
        <sz val="12.0"/>
      </rPr>
      <t>Penry</t>
    </r>
    <r>
      <rPr>
        <rFont val="Calibri"/>
        <b/>
        <color theme="1"/>
        <sz val="12.0"/>
      </rPr>
      <t xml:space="preserve"> claims from 2004-present. Cases where state appealed are highlighted in yellow.</t>
    </r>
  </si>
  <si>
    <r>
      <rPr>
        <rFont val="Calibri"/>
        <i/>
        <color theme="1"/>
        <sz val="12.0"/>
      </rPr>
      <t>Tennard v. Dretke</t>
    </r>
    <r>
      <rPr>
        <rFont val="Calibri"/>
        <color theme="1"/>
        <sz val="12.0"/>
      </rPr>
      <t>, 442 F.3d 240 (5th. Cir. 2006).</t>
    </r>
  </si>
  <si>
    <t>Tennard was convicted of capital murder and sentenced to death in Texas. During the sentencing phase, evidence was presented that the inmate had a low IQ of 67, but the Texas courts found this insufficient to support a finding of mental retardation and concluded that the jury had an adequate means to consider such evidence through the special issue instructions. However, it was determined that the Texas courts were objectively unreasonable under Eighth and  USCS Const. Amend. 14 jurisprudence in holding that the jury had an adequate vehicle to give mitigating effect to the low IQ evidence, as the special issues were insufficient for this purpose. The court found that even if the low IQ evidence did not establish mental retardation, it was still relevant and should have been considered as mitigating. As a result, the district court's denial of habeas relief was reversed, and Penry relief was granted because the jury was not provided a constitutionally sufficient opportunity to give effect to the mitigating evidence of low IQ during the capital sentencing phase.</t>
  </si>
  <si>
    <r>
      <rPr>
        <rFont val="Calibri"/>
        <i/>
        <color theme="1"/>
        <sz val="12.0"/>
      </rPr>
      <t>Ex parte Martinez</t>
    </r>
    <r>
      <rPr>
        <rFont val="Calibri"/>
        <color theme="1"/>
        <sz val="12.0"/>
      </rPr>
      <t>, 233 S.W.3d 319 (Tex. Crim. App. 2007).</t>
    </r>
  </si>
  <si>
    <t xml:space="preserve">The court granted Penry relief because it determined that the jury at Martinez's 1989 capital murder trial did not have a mechanism to give "meaningful consideration" to his "constitutionally relevant mitigating evidence."  The trial court's supplemental jury instruction, which was intended to address the requirements set forth in Penry v. Lynaugh, failed to provide the jury with a vehicle to consider mitigating evidence separately from the three special issues of deliberateness, future dangerousness, and provocation.  The court found that the supplemental instruction was similar to one previously deemed insufficient by the Supreme Court in Penry II, as it did not allow the jury to express a view that the defendant did not deserve a death sentence based on mitigating evidence.  Consequently, the court concluded that there was a reasonable likelihood that the jury was precluded from giving meaningful consideration to Martinez's mitigating evidence, necessitating a new punishment hearing. </t>
  </si>
  <si>
    <r>
      <rPr>
        <rFont val="Calibri"/>
        <i/>
        <color theme="1"/>
        <sz val="12.0"/>
      </rPr>
      <t>Chambers v. Quarterman</t>
    </r>
    <r>
      <rPr>
        <rFont val="Calibri"/>
        <color theme="1"/>
        <sz val="12.0"/>
      </rPr>
      <t>, 260 Fed.Appx. 706 (5th Cir. 2007).</t>
    </r>
  </si>
  <si>
    <t>Holdings: On remand, the Court of Appeals held that: finding that petitioner could not introduce mitigating evidence of his disadvantaged upbringing warranted federal habeas relief, and finding that “nullification” instruction allowed jury to consider and give effect to his mitigating evidence was unreasonable. As such, the court granted relief and remanded with instructions to grant the writ and require a resentencing of Chambers within a reasonable time to be determined by the district court.</t>
  </si>
  <si>
    <t>Cert denied. 554 U.S. 909 (2008).</t>
  </si>
  <si>
    <r>
      <rPr>
        <rFont val="Calibri"/>
        <i/>
        <color theme="1"/>
        <sz val="12.0"/>
      </rPr>
      <t>Mines v. Quarterman</t>
    </r>
    <r>
      <rPr>
        <rFont val="Calibri"/>
        <color theme="1"/>
        <sz val="12.0"/>
      </rPr>
      <t>, 267 Fed.Appx. 356 (5th Cir. 2008).</t>
    </r>
  </si>
  <si>
    <t xml:space="preserve">The court granted Penry relief to Mines because it found that the Texas special issues sentencing scheme precluded the jury from giving meaningful consideration and effect to Mines's mitigating evidence of mental illness.  The court noted that Mines's jury instructions were virtually identical to those given in the Penry cases, which the Supreme Court had found constitutionally unacceptable.  The court applied a two-step process for evaluating Penry claims, determining that Mines's evidence of mental illness satisfied the "low threshold for relevance" and that there was a reasonable likelihood that the jury applied the special issues in a manner that precluded it from giving meaningful consideration to all of Mines's mitigating evidence.  The court concluded that the Texas Court of Criminal Appeals' determination to the contrary was an unreasonable application of clearly established federal law as determined by the Supreme Court. </t>
  </si>
  <si>
    <t>Cert denied. 555 U.S. 938 (2008).</t>
  </si>
  <si>
    <r>
      <rPr>
        <rFont val="Calibri"/>
        <i/>
        <color theme="1"/>
        <sz val="12.0"/>
      </rPr>
      <t>Ex parte Robertson</t>
    </r>
    <r>
      <rPr>
        <rFont val="Calibri"/>
        <color theme="1"/>
        <sz val="12.0"/>
      </rPr>
      <t>, 2008 WL 748373 (Tex. Crim. App. 2008).</t>
    </r>
  </si>
  <si>
    <t xml:space="preserve">The court granted Penry relief because Robertson had presented mitigating evidence that required an adequate means for the jury to consider it beyond the limits of the special issues, as established in Penry I.  Robertson had requested such a means, and when presented with a nullification instruction, he objected that it did not provide the jury with a proper way to consider his mitigating evidence.  The United States Supreme Court's decision in Tennard v. Dretke disapproved of the test used by the Fifth Circuit in Penry claims, which was also applied in Robertson's case.  Consequently, the Supreme Court reversed the decision in Smith v. Texas, holding that the claim was assessed under an improper legal standard.  Applying this holding, the court determined that Robertson's claim was unavailable at the time of his initial application, meeting the requirements for consideration of his subsequent claim under Article 11.071, Section 5.  The convicting court's detailed findings and conclusions were adopted, leading to the decision to grant relief. </t>
  </si>
  <si>
    <r>
      <rPr>
        <rFont val="Calibri"/>
        <i/>
        <color theme="1"/>
        <sz val="12.0"/>
      </rPr>
      <t>Ex parte Moreno</t>
    </r>
    <r>
      <rPr>
        <rFont val="Calibri"/>
        <color theme="1"/>
        <sz val="12.0"/>
      </rPr>
      <t>, 245 S.W.3d 419 (Tex. Crim. App. 2008).</t>
    </r>
  </si>
  <si>
    <t xml:space="preserve">The court granted Penry relief because it determined that the applicant's mitigating evidence, particularly regarding his troubled childhood, was not adequately considered under the statutory special issues at the time of his trial.  The court recognized that the jury must be empowered to give meaningful effect to all mitigating evidence, as clarified by the U.S. Supreme Court in Abdul–Kabir v. Quarterman and Brewer v. Quarterman, which revisited and reinforced the principles established in Penry I.  The court found that its previous decision to deny relief was incorrect and objectively unreasonable under the Supreme Court's precedents, as the jury was not provided with a separate instruction to consider the mitigating evidence beyond the special issues.  Consequently, the court vacated the punishment portion of the judgment and remanded the case for a new punishment hearing. </t>
  </si>
  <si>
    <r>
      <rPr>
        <rFont val="Calibri"/>
        <i/>
        <color theme="1"/>
        <sz val="12.0"/>
      </rPr>
      <t>Ex parte Hathorn</t>
    </r>
    <r>
      <rPr>
        <rFont val="Calibri"/>
        <color theme="1"/>
        <sz val="12.0"/>
      </rPr>
      <t>, 296 S.W.3d 570 (Tex. Crim. App. 2009).</t>
    </r>
  </si>
  <si>
    <t xml:space="preserve">The court granted Penry relief because the mitigating evidence presented at the applicant's trial was the type that required a separate vehicle for the jury to give effect to its consideration.  The applicant testified about a violent and abusive childhood, which included neglect and physical abuse by his father, and a former state psychologist testified about how this environment may have contributed to the offense.  The court noted that, at the time of the trial, the case law did not require an objection to the lack of a mitigation instruction, as the settled precedent would not have granted relief on direct appeal.  Furthermore, the court recognized that the Supreme Court's decisions in Brewer v. Quarterman and Abdul-Kabir v. Quarterman clarified that the statutory special issues did not provide an adequate mechanism for the jury to consider such mitigating evidence.  Consequently, the applicant's claim was not procedurally defaulted, and the case was remanded for a new punishment hearing. </t>
  </si>
  <si>
    <r>
      <rPr>
        <rFont val="Calibri"/>
        <i/>
        <color theme="1"/>
        <sz val="12.0"/>
      </rPr>
      <t>Pierce v. Thaler,</t>
    </r>
    <r>
      <rPr>
        <rFont val="Calibri"/>
        <color theme="1"/>
        <sz val="12.0"/>
      </rPr>
      <t xml:space="preserve"> 604 F.3d 197 (5th Cir. 2010).</t>
    </r>
  </si>
  <si>
    <t>The court affirmed Penry relief because, although the Texas special issues in effect at the time of the offense allowed the jury to give meaningful consideration to some mitigating evidence (such as youth and good behavior in prison), they did not provide a basis for the jury to consider the remainder of the mitigating evidence. As a result, resentencing was deemed necessary to ensure that all mitigating evidence could be meaningfully considered by the jury.</t>
  </si>
  <si>
    <r>
      <rPr>
        <rFont val="Calibri"/>
        <i/>
        <color theme="1"/>
        <sz val="12.0"/>
      </rPr>
      <t>Ex parte Briseno</t>
    </r>
    <r>
      <rPr>
        <rFont val="Calibri"/>
        <color theme="1"/>
        <sz val="12.0"/>
      </rPr>
      <t>, 2010 WL 2332150 (Tex. Crim. App. 2010).</t>
    </r>
  </si>
  <si>
    <t xml:space="preserve">The court granted Penry relief because his habeas claim was not procedurally barred, as the basis for his claim was not reasonably available at the time of his direct appeal or earlier habeas applications due to the intervening decision in Tennard v. Dretke, which announced new law.  The court found that evidence of Briseno's significantly sub-average intelligence was presented at trial, which the Supreme Court in Tennard recognized as mitigating evidence that could warrant a sentence less than death.  The trial court's special jury instruction did not adequately inform the jury that it could assess a punishment less than death based on this mitigating evidence, irrespective of the evidence regarding Briseno's deliberateness and future dangerousness.  Consequently, the jury lacked a vehicle to give full mitigating effect to Briseno's evidence, violating the Eighth Amendment as interpreted in Penry. </t>
  </si>
  <si>
    <r>
      <rPr>
        <rFont val="Calibri"/>
        <i/>
        <color theme="1"/>
        <sz val="12.0"/>
      </rPr>
      <t>Ex parte Smith</t>
    </r>
    <r>
      <rPr>
        <rFont val="Calibri"/>
        <color theme="1"/>
        <sz val="12.0"/>
      </rPr>
      <t>, 309 S.W.3d 53 (Tex. Crim. App. 2010).</t>
    </r>
  </si>
  <si>
    <t>The court granted Penry relief because the jury was not provided a constitutionally adequate vehicle to fully consider and give effect to the applicant's mitigating evidence, specifically regarding his poverty, upbringing in a crime-ridden neighborhood, and severe drug addiction. This error was found to have egregiously harmed the applicant, as the mitigating evidence was central to his defense during the punishment phase and fell outside the scope of the special issues submitted to the jury.</t>
  </si>
  <si>
    <r>
      <rPr>
        <rFont val="Calibri"/>
        <i/>
        <color theme="1"/>
        <sz val="12.0"/>
      </rPr>
      <t>Ex parte Hood</t>
    </r>
    <r>
      <rPr>
        <rFont val="Calibri"/>
        <color theme="1"/>
        <sz val="12.0"/>
      </rPr>
      <t>, 304 S.W.3d 397 (Tex. Crim. App. 2010).</t>
    </r>
  </si>
  <si>
    <t xml:space="preserve">The court granted Penry relief because five United States Supreme Court decisions issued after Hood filed his pro se writ in 2004 announced new law directly applicable to his Penry claim. This claim argued that the sentencing scheme used by the trial court precluded the jury from giving full consideration and effect to mitigating evidence. The court concluded that these decisions constituted a new legal basis under Article 11.071, § 5, which allowed Hood to bring a subsequent writ application that was not procedurally barred. The court agreed with the habeas judge's findings and legal conclusions, which recommended a new punishment trial based on the newly available constitutional precedent. The court emphasized the importance of treating similarly situated litigants consistently, as it had granted relief in similar cases following the Supreme Court's decisions.  </t>
  </si>
  <si>
    <r>
      <rPr>
        <rFont val="Calibri"/>
        <i/>
        <color theme="1"/>
        <sz val="12.0"/>
      </rPr>
      <t>Rivers v. Thaler</t>
    </r>
    <r>
      <rPr>
        <rFont val="Calibri"/>
        <color theme="1"/>
        <sz val="12.0"/>
      </rPr>
      <t>, 389 Fed.Appx. 360 (5th Cir. 2010).</t>
    </r>
  </si>
  <si>
    <t xml:space="preserve">
Relief was granted as to the sentencing phase because the jury charge violated Penry v. Lynaugh (Penry I), and binding en banc precedent held that such Penry errors are not subject to harmless error analysis. The court affirmed the district court's decision to grant habeas relief on this ground, rejecting the State's argument that the error was harmless.</t>
  </si>
  <si>
    <r>
      <rPr>
        <rFont val="Calibri"/>
        <i/>
        <color theme="1"/>
        <sz val="12.0"/>
      </rPr>
      <t>Ex parte Thomas</t>
    </r>
    <r>
      <rPr>
        <rFont val="Calibri"/>
        <i val="0"/>
        <color theme="1"/>
        <sz val="12.0"/>
      </rPr>
      <t>, 2010 WL 3430699 (Tex. Crim. App. 2010).</t>
    </r>
  </si>
  <si>
    <t xml:space="preserve">The court granted relief because the mitigating evidence presented by the applicant, Kenneth Wayne Thomas, was not adequately considered under the former statutory special issues.  The evidence included Thomas's limited intellectual ability, mental illness, and brain damage, which were not encompassed within the previous statutory framework for jury consideration.  Dr. Jay Douglas Crowder, a psychiatrist, testified about Thomas's low IQ scores, mental illness, and brain damage, which were significant factors in his behavior and moral culpability.  The habeas court concluded that the jury did not have an adequate mechanism to exercise reasoned moral judgment regarding whether this mitigating evidence warranted a life sentence instead of the death penalty.  Consequently, the court vacated Thomas's sentence and remanded the case for a new punishment hearing. </t>
  </si>
  <si>
    <r>
      <rPr>
        <rFont val="Calibri"/>
        <i/>
        <color theme="1"/>
        <sz val="12.0"/>
      </rPr>
      <t>McGowen v. Thaler</t>
    </r>
    <r>
      <rPr>
        <rFont val="Calibri"/>
        <color theme="1"/>
        <sz val="12.0"/>
      </rPr>
      <t>, 675 F.3d 482 (5th Cir. 2012).</t>
    </r>
  </si>
  <si>
    <t>The court affirmed Penry relief because it found that the Texas special issue questions presented to the jury during the punishment phase did not provide an adequate vehicle for the jury to give meaningful consideration and effect to the defendant's mitigating evidence, such as his disadvantaged background and good character, as required by Penry v. Lynaugh and subsequent Supreme Court decisions. The court concluded that, without a special instruction, the jury could not fully consider this mitigating evidence in deciding whether to impose the death penalty, thus entitling the defendant to habeas relief.</t>
  </si>
  <si>
    <t>Cert. denied. 568 U.S. 1041 (2012).</t>
  </si>
  <si>
    <r>
      <rPr>
        <rFont val="Calibri"/>
        <i/>
        <color theme="1"/>
        <sz val="12.0"/>
      </rPr>
      <t>Ex parte Nelson</t>
    </r>
    <r>
      <rPr>
        <rFont val="Calibri"/>
        <color theme="1"/>
        <sz val="12.0"/>
      </rPr>
      <t>, 2013 WL 1232199 (Tex. Crim. App. 2013).</t>
    </r>
  </si>
  <si>
    <t xml:space="preserve">The court granted Penry relief because the mitigating evidence presented by the applicant, Marlin Enos Nelson, was of a type that the United States Supreme Court has recognized as not being adequately addressed by the previous statutory special issues.  This evidence included Nelson's experiences of violence, sexual abuse, poverty, and deprivation during childhood, which led to issues with impulse control and substance abuse.  The habeas court found that the former statutory special issues did not provide the jury with a sufficient mechanism to exercise reasoned moral judgment regarding whether this mitigating evidence justified a life sentence instead of the death penalty.  Consequently, the habeas court recommended vacating the punishment portion of the trial court's judgment, and the Court of Criminal Appeals of Texas agreed, granting relief and remanding the case for a new punishment hearing. </t>
  </si>
  <si>
    <r>
      <rPr>
        <rFont val="Calibri"/>
        <i/>
        <color theme="1"/>
        <sz val="12.0"/>
      </rPr>
      <t>Jones v. Stephens</t>
    </r>
    <r>
      <rPr>
        <rFont val="Calibri"/>
        <color theme="1"/>
        <sz val="12.0"/>
      </rPr>
      <t>, 541 Fed.Appx. 399 (5th Cir. 2013).</t>
    </r>
  </si>
  <si>
    <t>The court affirmed Penry relief because it found that the defendant's "empty-vessel" personality evidence was relevant to his moral culpability and had mitigating value beyond the scope of the Texas special issues presented to the jury. The state court's failure to provide a special instruction allowing the jury to give full effect to this mitigating evidence was deemed an unreasonable application of clearly established federal law, warranting habeas relief.</t>
  </si>
  <si>
    <r>
      <rPr>
        <rFont val="Calibri"/>
        <i/>
        <color theme="1"/>
        <sz val="12.0"/>
      </rPr>
      <t>Ex parte Mason</t>
    </r>
    <r>
      <rPr>
        <rFont val="Calibri"/>
        <color theme="1"/>
        <sz val="12.0"/>
      </rPr>
      <t>, 2013 WL 1149829 (Tex. Crim. App. 2013).</t>
    </r>
  </si>
  <si>
    <t xml:space="preserve">The court found that the former statutory special issues did not provide applicant's jury with an adequate mechanism for exercising its reasoned moral judgment concerning whether applicant's mitigating evidence warranted the imposition of a life sentence rather than the penalty of death. Therefore, based on its own review, and because some of the mitigating evidence presented at applicant's trial was the type of evidence for which he was entitled to a separate vehicle for consideration, the court granted relief, vacating applicant's sentence and remanding the case to the trial court for a new punishment hearing.
</t>
  </si>
  <si>
    <r>
      <rPr>
        <rFont val="Calibri"/>
        <i/>
        <color theme="1"/>
        <sz val="12.0"/>
      </rPr>
      <t>Norris v. Davis</t>
    </r>
    <r>
      <rPr>
        <rFont val="Calibri"/>
        <color theme="1"/>
        <sz val="12.0"/>
      </rPr>
      <t>, 826 F.3d 821 (5th Cir. 2015).</t>
    </r>
  </si>
  <si>
    <t xml:space="preserve">The court granted Penry relief because it found that the jury instructions at the sentencing phase of his trial violated his Eighth and Fourteenth Amendment rights by not allowing the jury to give full effect to his mitigating evidence.  The district court determined that the Texas Court of Criminal Appeals' (TCCA) decision was an unreasonable application of the Supreme Court's precedent in Penry v. Lynaugh, which requires that a jury be able to consider any aspect of a defendant's character or record as a mitigating factor for a sentence less than death.  Norris presented mitigating evidence, such as emotional distress and good character, which was not relevant to the issues of deliberateness or future dangerousness, the only issues the jury was instructed to consider.  The court relied on the Fifth Circuit's decision in Pierce v. Thaler, which established that general good character evidence requires an additional Penry instruction under Texas's capital sentencing scheme, to conclude that the jury instructions did not adequately allow the jury to consider Norris's mitigating evidence. </t>
  </si>
  <si>
    <r>
      <rPr>
        <rFont val="Calibri"/>
        <i/>
        <color theme="1"/>
        <sz val="12.0"/>
      </rPr>
      <t>Ex parte Fierro</t>
    </r>
    <r>
      <rPr>
        <rFont val="Calibri"/>
        <color theme="1"/>
        <sz val="12.0"/>
      </rPr>
      <t>, 2019 WL 6896993 (Tex. Crim. App. 2019).</t>
    </r>
  </si>
  <si>
    <t xml:space="preserve">The court granted Penry relief because it determined that his sentencing jury was not provided with adequate instructions to consider and give effect to mitigating evidence, as required by the Eighth Amendment and the Supreme Court's decision in Penry v. Lynaugh.  Fierro's jury was only given two special issues to decide during sentencing, neither of which allowed for a reasoned moral response to the mitigating evidence presented, such as his background and personal circumstances.  The court acknowledged that subsequent legal developments have shown that the absence of a Penry-compliant jury instruction constituted a violation of Fierro's rights, and that this violation was harmful, necessitating the vacating of his death sentence.  The court also noted that the rule announced in Penry was not a new rule and should have been applied retroactively, and that Fierro did not forfeit his claim by failing to request a Penry-type instruction at trial. </t>
  </si>
  <si>
    <r>
      <rPr>
        <rFont val="Calibri"/>
        <i/>
        <color theme="1"/>
        <sz val="12.0"/>
      </rPr>
      <t>Ex parte Riles</t>
    </r>
    <r>
      <rPr>
        <rFont val="Calibri"/>
        <color theme="1"/>
        <sz val="12.0"/>
      </rPr>
      <t>, 2021 WL 1397906 (Tex. Crim. App. 2021).</t>
    </r>
  </si>
  <si>
    <t xml:space="preserve">The court granted Penry relief because it determined that a Penry violation occurred in the case, as the mental health evidence presented by the applicant at trial was the type of "two-edged" mitigating evidence that necessitates a separate, mitigation-focused jury instruction.  The applicant's jury did not receive such an instruction, and the court concluded that the absence of a Penry-compliant jury instruction was harmful.  Consequently, the court found that the applicant's death sentence could no longer stand and vacated it, remanding the applicant to the custody of Harris County for a new punishment proceeding. </t>
  </si>
  <si>
    <r>
      <rPr>
        <rFont val="Calibri"/>
        <i/>
        <color theme="1"/>
        <sz val="12.0"/>
      </rPr>
      <t>Ex parte Rabbani,</t>
    </r>
    <r>
      <rPr>
        <rFont val="Calibri"/>
        <color theme="1"/>
        <sz val="12.0"/>
      </rPr>
      <t xml:space="preserve"> 2023 WL 5743203 (Tex. Crim. App. 2023).</t>
    </r>
  </si>
  <si>
    <t xml:space="preserve">The court granted Penry relief because it agreed with the convicting court's finding that reversible Penry error occurred during the trial.  The convicting court, upon remand, adopted the State's proposed findings of fact and conclusions of law, which indicated that the applicant suffered reversible Penry error.  Both the State and the applicant agreed on this conclusion, and the convicting court recommended that the Court of Criminal Appeals grant the applicant a new punishment proceeding.  Consequently, the Court of Criminal Appeals set aside the death sentence, while the guilty verdict remained in place, as the other habeas claims were procedurally barred. </t>
  </si>
  <si>
    <r>
      <rPr>
        <rFont val="Calibri"/>
        <b/>
        <color theme="1"/>
        <sz val="12.0"/>
      </rPr>
      <t xml:space="preserve">Below are successful </t>
    </r>
    <r>
      <rPr>
        <rFont val="Calibri"/>
        <b/>
        <i/>
        <color theme="1"/>
        <sz val="12.0"/>
      </rPr>
      <t>Penry II</t>
    </r>
    <r>
      <rPr>
        <rFont val="Calibri"/>
        <b/>
        <color theme="1"/>
        <sz val="12.0"/>
      </rPr>
      <t xml:space="preserve"> claims from 2001-present. Cases where state appealed are highlighted in yellow. (</t>
    </r>
    <r>
      <rPr>
        <rFont val="Calibri"/>
        <color theme="1"/>
        <sz val="12.0"/>
      </rPr>
      <t xml:space="preserve">A </t>
    </r>
    <r>
      <rPr>
        <rFont val="Calibri"/>
        <i/>
        <color theme="1"/>
        <sz val="12.0"/>
      </rPr>
      <t xml:space="preserve">Penry II </t>
    </r>
    <r>
      <rPr>
        <rFont val="Calibri"/>
        <color theme="1"/>
        <sz val="12.0"/>
      </rPr>
      <t xml:space="preserve">claim differs from a </t>
    </r>
    <r>
      <rPr>
        <rFont val="Calibri"/>
        <i/>
        <color theme="1"/>
        <sz val="12.0"/>
      </rPr>
      <t xml:space="preserve">Penry I </t>
    </r>
    <r>
      <rPr>
        <rFont val="Calibri"/>
        <color theme="1"/>
        <sz val="12.0"/>
      </rPr>
      <t xml:space="preserve">claim in that it challenges the adequacy of a supplemental mitigation instruction itself, arguing that even with an added instruction, the jury still lacked a meaningful way to give full effect to mitigating evidence, whereas </t>
    </r>
    <r>
      <rPr>
        <rFont val="Calibri"/>
        <i/>
        <color theme="1"/>
        <sz val="12.0"/>
      </rPr>
      <t xml:space="preserve">Penry I </t>
    </r>
    <r>
      <rPr>
        <rFont val="Calibri"/>
        <color theme="1"/>
        <sz val="12.0"/>
      </rPr>
      <t>focuses on the absence of any adequate vehicle within the original special issues).</t>
    </r>
  </si>
  <si>
    <r>
      <rPr>
        <rFont val="Calibri"/>
        <i/>
        <color theme="1"/>
        <sz val="12.0"/>
      </rPr>
      <t>Blue v. Cockrell</t>
    </r>
    <r>
      <rPr>
        <rFont val="Calibri"/>
        <color theme="1"/>
        <sz val="12.0"/>
      </rPr>
      <t>, 298 F.3d 318 (5th Cir. 2002).</t>
    </r>
  </si>
  <si>
    <r>
      <rPr>
        <rFont val="Calibri"/>
        <color theme="1"/>
        <sz val="12.0"/>
      </rPr>
      <t xml:space="preserve">The court found that Blue had presented "double-edged" Penry I type evidence, that could go to mitigation but also support an affirmative answer to the "future dangerousness" special issue. Additionally, the court found that the supplemental instruction given during the punishment phase was virtually identical to the instruction at issue in Penry II. Thus, the court granted relief and remanded the case with instructions to issue the writ and order the state to release Blue from custody unless, within a reasonable time to be established by the district court, the State of Texas either (1) conducts a new constitutionally permissible sentencing proceeding or (2) vacates Blue's death sentence and imposes the automatic life sentence specified by Texas law for a defendant who is convicted of capital murder but not sentenced to death.* </t>
    </r>
    <r>
      <rPr>
        <rFont val="Calibri"/>
        <b/>
        <color theme="1"/>
        <sz val="12.0"/>
      </rPr>
      <t>(PENRY I &amp; II)</t>
    </r>
  </si>
  <si>
    <r>
      <rPr>
        <rFont val="Calibri"/>
        <i/>
        <color theme="1"/>
        <sz val="12.0"/>
      </rPr>
      <t>Robertson v. Cockrell</t>
    </r>
    <r>
      <rPr>
        <rFont val="Calibri"/>
        <color theme="1"/>
        <sz val="12.0"/>
      </rPr>
      <t>, 279 F.3d 1062 (5th Cir. 2002).</t>
    </r>
  </si>
  <si>
    <r>
      <rPr>
        <rFont val="Calibri"/>
        <color theme="1"/>
        <sz val="12.0"/>
      </rPr>
      <t xml:space="preserve">The court concluded that there was no substantial difference between the jury instructions on mitigation given in this case and those given in Penry II. Accordingly, the court granted Robertson's motion for a COA with respect to his jury instruction claims, vacated the district court's judgment denying Robertson's application for a federal writ of habeas corpus, and remanded the case to the district court. The district court was instructed to grant Robertson's application for a writ of habeas corpus unless the State of Texas within a reasonable time either (i) granted Robertson a new trial on the issue of punishment only, or (ii) vacated Robertson's sentence and imposed a sentence less than death. </t>
    </r>
    <r>
      <rPr>
        <rFont val="Calibri"/>
        <b/>
        <color theme="1"/>
        <sz val="12.0"/>
      </rPr>
      <t>(PENRY II)</t>
    </r>
  </si>
  <si>
    <r>
      <rPr>
        <rFont val="Calibri"/>
        <i/>
        <color theme="1"/>
        <sz val="12.0"/>
      </rPr>
      <t>Bigby v. Dretke</t>
    </r>
    <r>
      <rPr>
        <rFont val="Calibri"/>
        <color theme="1"/>
        <sz val="12.0"/>
      </rPr>
      <t>, 402 F.3d 551 (5th Cir. 2005).</t>
    </r>
  </si>
  <si>
    <r>
      <rPr>
        <rFont val="Calibri"/>
        <color theme="1"/>
        <sz val="12.0"/>
      </rPr>
      <t xml:space="preserve">The court granted Penry relief because it found that the jury instructions given during Bigby's sentencing phase were constitutionally defective, similar to those criticized in Penry II and Smith.  The instructions tied the jury's consideration of mitigating evidence to special issues, effectively limiting the jury's ability to give effect to Bigby's mitigating evidence of chronic paranoid schizophrenia.  This condition was severe, could not be adequately controlled with medication, and significantly impacted Bigby's interpersonal relationships, which could have influenced the jury's perception of his moral culpability.  The court concluded that the instructions stripped the jury of a vehicle for expressing its reasoned moral response to the appropriateness of the death penalty, thus violating the Eighth Amendment.  Consequently, the court vacated Bigby's sentence and remanded the case for resentencing. </t>
    </r>
    <r>
      <rPr>
        <rFont val="Calibri"/>
        <b/>
        <color theme="1"/>
        <sz val="12.0"/>
      </rPr>
      <t>(PENRY II)</t>
    </r>
  </si>
  <si>
    <r>
      <rPr>
        <rFont val="Calibri"/>
        <i/>
        <color theme="1"/>
        <sz val="12.0"/>
      </rPr>
      <t>Nelson v. Quarterman</t>
    </r>
    <r>
      <rPr>
        <rFont val="Calibri"/>
        <color theme="1"/>
        <sz val="12.0"/>
      </rPr>
      <t>, 472 F.3d 287 (5th Cir. 2006).</t>
    </r>
  </si>
  <si>
    <r>
      <rPr>
        <rFont val="Calibri"/>
        <color theme="1"/>
        <sz val="12.0"/>
      </rPr>
      <t xml:space="preserve">The court granted Penry relief because it found that the Texas capital-sentencing scheme precluded the jury from giving full effect to Penry's mitigating evidence, which included his mental retardation and history of abuse. The court emphasized that it is not enough for a defendant to present mitigating evidence; the jury must also be able to consider and give effect to that evidence in imposing a sentence. The special issues presented to the jury did not allow them to express a reasoned moral response to Penry's mitigating evidence, as the evidence had relevance beyond the scope of the deliberateness and future-dangerousness issues. The court concluded that without a special instruction enabling the jury to consider the impact of Penry's mitigating evidence on his moral culpability, the jury lacked an adequate vehicle to express its reasoned moral response, thus violating the Eighth Amendment. </t>
    </r>
    <r>
      <rPr>
        <rFont val="Calibri"/>
        <b/>
        <color theme="1"/>
        <sz val="12.0"/>
      </rPr>
      <t>(PENRY II)</t>
    </r>
  </si>
  <si>
    <t>Cert. denied. 551 U.S. 1141 (2007).</t>
  </si>
  <si>
    <r>
      <rPr>
        <rFont val="Calibri"/>
        <i/>
        <color theme="1"/>
        <sz val="12.0"/>
      </rPr>
      <t>Garcia v. Quarterman</t>
    </r>
    <r>
      <rPr>
        <rFont val="Calibri"/>
        <color theme="1"/>
        <sz val="12.0"/>
      </rPr>
      <t>, 257 Fed.Appx. 717 (5th Cir. 2007).</t>
    </r>
  </si>
  <si>
    <r>
      <rPr>
        <rFont val="Calibri"/>
        <color theme="1"/>
        <sz val="12.0"/>
      </rPr>
      <t xml:space="preserve">The court granted Penry relief because the trial court's nullification instruction required jurors to answer a special issue untruthfully to give effect to the mitigating evidence, which violated the defendant's Eighth Amendment rights.  The Supreme Court had established that sentencing juries must be able to give meaningful consideration and effect to all mitigating evidence that might provide a basis for refusing to impose the death penalty.  The nullification instruction in Garcia's case was insufficient because it required jurors to answer dishonestly, and the special issues did not allow the jury to give proper mitigating effect to Garcia's history of substance abuse and childhood abuse.  The court found that the state court's ruling was contrary to the Supreme Court's precedent or an unreasonable application of clearly established law, as the special issues were not constitutionally sufficient to allow the jury to give meaningful effect to Garcia's mitigating evidence. </t>
    </r>
    <r>
      <rPr>
        <rFont val="Calibri"/>
        <b/>
        <color theme="1"/>
        <sz val="12.0"/>
      </rPr>
      <t>(PENRY II)</t>
    </r>
  </si>
  <si>
    <t>Cert. denied. 552 U.S. 1332 (2008).</t>
  </si>
  <si>
    <r>
      <rPr>
        <rFont val="Calibri"/>
        <i/>
        <color theme="1"/>
        <sz val="12.0"/>
      </rPr>
      <t>Coble v. Quarterman</t>
    </r>
    <r>
      <rPr>
        <rFont val="Calibri"/>
        <color theme="1"/>
        <sz val="12.0"/>
      </rPr>
      <t>, 496 F.3d 430 (5th Cir. 2007).</t>
    </r>
  </si>
  <si>
    <r>
      <rPr>
        <rFont val="Calibri"/>
        <color theme="1"/>
        <sz val="12.0"/>
      </rPr>
      <t>The court granted Penry relief because it found that the Texas "special issue" interrogatories used during the punishment phase of his trial did not allow the jury to give meaningful consideration and effect to his mitigating evidence, which included his mental illness and troubled background. The court determined that Coble's evidence met the low threshold for relevance as it could serve as a basis for a sentence less than death. However, the special issues did not provide a vehicle for the jury to express a reasoned moral response to this evidence, as they were limited to determining deliberateness and future dangerousness. The court concluded that there was a reasonable likelihood that the jury was precluded from fully considering and giving full effect to the mitigating evidence, thus rendering the Texas Court of Criminal Appeals' decision an unreasonable application of clearly established federal law.</t>
    </r>
    <r>
      <rPr>
        <rFont val="Calibri"/>
        <b/>
        <color theme="1"/>
        <sz val="12.0"/>
      </rPr>
      <t xml:space="preserve"> (PENRY II)</t>
    </r>
  </si>
  <si>
    <r>
      <rPr>
        <rFont val="Calibri"/>
        <i/>
        <color theme="1"/>
        <sz val="12.0"/>
      </rPr>
      <t>Ex parte Buntion</t>
    </r>
    <r>
      <rPr>
        <rFont val="Calibri"/>
        <color theme="1"/>
        <sz val="12.0"/>
      </rPr>
      <t>, 2009 WL 3154909 (Tex. Crim. App. 2009).</t>
    </r>
  </si>
  <si>
    <r>
      <rPr>
        <rFont val="Calibri"/>
        <color theme="1"/>
        <sz val="12.0"/>
      </rPr>
      <t xml:space="preserve">The Court of Criminal Appeals held that nullification instruction given to jury failed to provide jury with a vehicle to give effect to mitigating circumstances of defendant's psychological disorder, brain dysfunction, and troubled childhood. Remanded for new punishment hearing. </t>
    </r>
    <r>
      <rPr>
        <rFont val="Calibri"/>
        <b/>
        <color theme="1"/>
        <sz val="12.0"/>
      </rPr>
      <t>(PENRY II)</t>
    </r>
  </si>
  <si>
    <r>
      <rPr>
        <rFont val="Calibri"/>
        <i/>
        <color theme="1"/>
        <sz val="12.0"/>
      </rPr>
      <t>Ex parte Davis</t>
    </r>
    <r>
      <rPr>
        <rFont val="Calibri"/>
        <color theme="1"/>
        <sz val="12.0"/>
      </rPr>
      <t>, 2009 WL 3839065 (Tex. Crim. App. 2009).</t>
    </r>
  </si>
  <si>
    <r>
      <rPr>
        <rFont val="Calibri"/>
        <color theme="1"/>
        <sz val="12.0"/>
      </rPr>
      <t xml:space="preserve">The court granted Penry relief because the nullification instruction given during the penalty phase of the trial failed to provide the jury with a sufficient vehicle to give meaningful consideration and full effect to the mitigating evidence presented by the applicant.  The instruction was nearly identical to the one at issue in Penry II, which was found inadequate because it did not allow the jury to properly consider mitigating evidence such as the applicant's severe learning disabilities, functional illiteracy, childhood head injuries, deficits in social functioning, drug and alcohol dependency by age fifteen, and a physically violent and emotionally traumatic upbringing.  The court determined that the mitigating evidence required a separate and sufficient vehicle for consideration, which the nullification instruction did not provide, leading to the decision to remand the case for a new punishment hearing. </t>
    </r>
    <r>
      <rPr>
        <rFont val="Calibri"/>
        <b/>
        <color theme="1"/>
        <sz val="12.0"/>
      </rPr>
      <t>(PENRY II)</t>
    </r>
  </si>
  <si>
    <r>
      <rPr>
        <rFont val="Calibri"/>
        <i/>
        <color theme="1"/>
        <sz val="12.0"/>
      </rPr>
      <t>Ex parte Lewis</t>
    </r>
    <r>
      <rPr>
        <rFont val="Calibri"/>
        <color theme="1"/>
        <sz val="12.0"/>
      </rPr>
      <t>, 2010 WL 1696797 (Tex. Crim. App. 2010).</t>
    </r>
  </si>
  <si>
    <r>
      <rPr>
        <rFont val="Calibri"/>
        <color theme="1"/>
        <sz val="12.0"/>
      </rPr>
      <t xml:space="preserve">The Court of Criminal Appeals held that nullification instruction failed to provide jury with a vehicle to give effect to mitigating circumstance of childhood abuse. Remanded for new punishment hearing. </t>
    </r>
    <r>
      <rPr>
        <rFont val="Calibri"/>
        <b/>
        <color theme="1"/>
        <sz val="12.0"/>
      </rPr>
      <t>(PENRY II)</t>
    </r>
  </si>
  <si>
    <r>
      <rPr>
        <rFont val="Calibri"/>
        <i/>
        <color theme="1"/>
        <sz val="12.0"/>
      </rPr>
      <t>Ex parte Lim</t>
    </r>
    <r>
      <rPr>
        <rFont val="Calibri"/>
        <color theme="1"/>
        <sz val="12.0"/>
      </rPr>
      <t>, 2011 WL 2581924 (Tex. Crim. App. 2011).</t>
    </r>
  </si>
  <si>
    <r>
      <rPr>
        <rFont val="Calibri"/>
        <color theme="1"/>
        <sz val="12.0"/>
      </rPr>
      <t>The nullification instruction given to applicant's jury was not a sufficient vehicle to allow jurors to give meaningful effect to the mitigating evidence presented by applicant. Because the mitigating evidence presented at applicant's trial is the type of evidence for which he was entitled to a separate vehicle for consideration, the court remanded the case to the trial court for a new punishment hearing.</t>
    </r>
    <r>
      <rPr>
        <rFont val="Calibri"/>
        <b/>
        <color theme="1"/>
        <sz val="12.0"/>
      </rPr>
      <t xml:space="preserve"> (PENRY II)</t>
    </r>
  </si>
  <si>
    <r>
      <rPr>
        <rFont val="Calibri"/>
        <i/>
        <color theme="1"/>
        <sz val="12.0"/>
      </rPr>
      <t>Ex Parte Greer</t>
    </r>
    <r>
      <rPr>
        <rFont val="Calibri"/>
        <color theme="1"/>
        <sz val="12.0"/>
      </rPr>
      <t>, 2011 WL 2581922 (Tex. Crim. App. 2011).</t>
    </r>
  </si>
  <si>
    <r>
      <rPr>
        <rFont val="Calibri"/>
        <color theme="1"/>
        <sz val="12.0"/>
      </rPr>
      <t xml:space="preserve">Court found that the nullification instruction given to applicant's jury was not a sufficient vehicle to allow jurors to give meaningful effect to the mitigating evidence presented by applicant. Because the mitigating evidence presented at applicant's trial is the type of evidence for which he was entitled to a separate vehicle for consideration, the court remanded the case to the trial court for a new punishment hearing. </t>
    </r>
    <r>
      <rPr>
        <rFont val="Calibri"/>
        <b/>
        <color theme="1"/>
        <sz val="12.0"/>
      </rPr>
      <t>(PENRY II)</t>
    </r>
  </si>
  <si>
    <r>
      <rPr>
        <rFont val="Calibri"/>
        <i/>
        <color theme="1"/>
        <sz val="12.0"/>
      </rPr>
      <t>Ex parte Rachal</t>
    </r>
    <r>
      <rPr>
        <rFont val="Calibri"/>
        <color theme="1"/>
        <sz val="12.0"/>
      </rPr>
      <t>, 2012 WL 333860 (Tex. Crim. App. 2012).</t>
    </r>
  </si>
  <si>
    <t>Based on the habeas court's findings and conclusions and its own review, and because the mitigating evidence presented at applicant's trial is the type of evidence for which he was entitled to a separate vehicle for consideration, the CCA granted relief, vacateing applicant's sentence and remanding the case to the trial court for a new punishment hearing.</t>
  </si>
  <si>
    <r>
      <rPr>
        <rFont val="Calibri"/>
        <i/>
        <color theme="1"/>
        <sz val="12.0"/>
      </rPr>
      <t>Ex parte Alexander</t>
    </r>
    <r>
      <rPr>
        <rFont val="Calibri"/>
        <color theme="1"/>
        <sz val="12.0"/>
      </rPr>
      <t>, 2012 WL 2133738 (Tex. Crim. App. 2012).</t>
    </r>
  </si>
  <si>
    <r>
      <rPr>
        <rFont val="Calibri"/>
        <color theme="1"/>
        <sz val="12.0"/>
      </rPr>
      <t xml:space="preserve">The habeas court concluded that the former statutory special issues did not provide applicant's jury with an adequate mechanism for exercising its reasoned moral judgment concerning whether applicant's mitigating evidence warranted the imposition of a life sentence rather than the penalty of death. Based on the forgoing, the habeas court recommended that the CCA vacate the punishment portion of the trial court's judgment and remand the case for a new punishment hearing. The CCA reviewed the record with respect to the allegation made by applicant. Based on the habeas court's findings and conclusions and our its review, and because the mitigating evidence presented at applicant's trial was the type of evidence for which he was entitled to a separate vehicle for consideration, the CCA granted relief, vacating applicant's sentence and remanding the case to the trial court for a new punishment hearing. </t>
    </r>
    <r>
      <rPr>
        <rFont val="Calibri"/>
        <b/>
        <color theme="1"/>
        <sz val="12.0"/>
      </rPr>
      <t>(PENRY II)</t>
    </r>
  </si>
  <si>
    <r>
      <rPr>
        <rFont val="Calibri"/>
        <i/>
        <color theme="1"/>
        <sz val="12.0"/>
      </rPr>
      <t>Ex parte Wheatfall</t>
    </r>
    <r>
      <rPr>
        <rFont val="Calibri"/>
        <color theme="1"/>
        <sz val="12.0"/>
      </rPr>
      <t>, 2015 WL 513388 (Tex. Crim. App. 2015).</t>
    </r>
  </si>
  <si>
    <r>
      <rPr>
        <rFont val="Calibri"/>
        <color theme="1"/>
        <sz val="12.0"/>
      </rPr>
      <t xml:space="preserve">The court granted Penry relief because the jury was unable to fully consider and give effect to the mitigating evidence presented by the applicant, which fell outside the scope of the special issues submitted to the jury.  The mitigating evidence included the applicant's troubled and impoverished childhood, high-crime neighborhood, emotional and psychiatric problems, and drug and alcohol abuse, which were not adequately addressed by the former special issues.  Although a supplemental instruction was given to the jury to consider all relevant mitigating circumstances, it was similar to the nullification instruction in Penry v. Johnson, which the Supreme Court found did not cure the constitutional deficiency.  Consequently, the court concluded that the constitutional error occurred, and since the applicant suffered some harm, the death sentence was reversed, and the case was remanded for a new punishment hearing. </t>
    </r>
    <r>
      <rPr>
        <rFont val="Calibri"/>
        <b/>
        <color theme="1"/>
        <sz val="12.0"/>
      </rPr>
      <t>(PENRY II)</t>
    </r>
  </si>
  <si>
    <r>
      <rPr>
        <rFont val="Calibri"/>
        <b/>
        <color theme="1"/>
        <sz val="12.0"/>
      </rPr>
      <t xml:space="preserve">Below are successful </t>
    </r>
    <r>
      <rPr>
        <rFont val="Calibri"/>
        <b/>
        <i/>
        <color theme="1"/>
        <sz val="12.0"/>
      </rPr>
      <t>Atkins</t>
    </r>
    <r>
      <rPr>
        <rFont val="Calibri"/>
        <b/>
        <color theme="1"/>
        <sz val="12.0"/>
      </rPr>
      <t xml:space="preserve"> claims from 2002-2017. Cases where govt appealed are highlighted in yellow.</t>
    </r>
  </si>
  <si>
    <r>
      <rPr>
        <rFont val="Calibri"/>
        <i/>
        <color theme="1"/>
        <sz val="12.0"/>
      </rPr>
      <t>Ex parte Modden</t>
    </r>
    <r>
      <rPr>
        <rFont val="Calibri"/>
        <i val="0"/>
        <color theme="1"/>
        <sz val="12.0"/>
      </rPr>
      <t>, 147 S.W.3d 293 (Tex. Crim. App. 2004).</t>
    </r>
  </si>
  <si>
    <t>The court granted relief because the evidence, including consistent reports from mental health experts and the Texas Department of Criminal Justice Mentally Retarded Offender Program, established that the defendant had significant sub-average intellectual functioning and deficits in adaptive behavior that originated before age 18. As a result, the defendant was found to be mentally retarded, which under the 8th Amendment and Texas law precluded the imposition of the death penalty, leading to the reformation of the death sentence to life imprisonment.</t>
  </si>
  <si>
    <r>
      <rPr>
        <rFont val="Calibri"/>
        <i/>
        <color theme="1"/>
        <sz val="12.0"/>
      </rPr>
      <t>Ex parte Bell</t>
    </r>
    <r>
      <rPr>
        <rFont val="Calibri"/>
        <i val="0"/>
        <color theme="1"/>
        <sz val="12.0"/>
      </rPr>
      <t>, 152 S.W.3d 103 (Tex. Crim. App. 2004).</t>
    </r>
  </si>
  <si>
    <t>Court held that the evidence supports the finding that Bell is intellectually disabled, and therefore granted relief, reforming the death sentence to life imprisonment.</t>
  </si>
  <si>
    <r>
      <rPr>
        <rFont val="Calibri"/>
        <i/>
        <color theme="1"/>
        <sz val="12.0"/>
      </rPr>
      <t>In re Henderson</t>
    </r>
    <r>
      <rPr>
        <rFont val="Calibri"/>
        <i val="0"/>
        <color theme="1"/>
        <sz val="12.0"/>
      </rPr>
      <t>, 462 F.3d 413 (5th Cir. 2006).</t>
    </r>
  </si>
  <si>
    <t>Background: Petitioner, who had been convicted of murder and sentenced to death in state court, moved for authorization to file successive petition for writ of habeas corpus, seeking to challenge his death sentence.
Holding: The Court of Appeals held that petitioner made out prima facie case of mental retardation.
Motion granted.</t>
  </si>
  <si>
    <r>
      <rPr>
        <rFont val="Calibri"/>
        <i/>
        <color theme="1"/>
        <sz val="12.0"/>
      </rPr>
      <t>Rivera v. Quarterman</t>
    </r>
    <r>
      <rPr>
        <rFont val="Calibri"/>
        <i val="0"/>
        <color theme="1"/>
        <sz val="12.0"/>
      </rPr>
      <t>, 505 F.3d 349 (5th Cir. 2007).</t>
    </r>
  </si>
  <si>
    <t>Background: State prisoner convicted of capital murder and sentenced to death petitioned for writ of habeas corpus. The United States District Court for the Southern District of Texas, 2006 WL 870927, Andrew S. Hanen, J., granted petition, and permanently enjoined prisoner's execution. State appealed.
The Court of Appeals, Patrick E. Higginbotham, Circuit Judge, held that prisoner was mentally retarded, barring execution.</t>
  </si>
  <si>
    <r>
      <rPr>
        <rFont val="Calibri"/>
        <i/>
        <color theme="1"/>
        <sz val="12.0"/>
      </rPr>
      <t>Ex parte Van Alstyne</t>
    </r>
    <r>
      <rPr>
        <rFont val="Calibri"/>
        <i val="0"/>
        <color theme="1"/>
        <sz val="12.0"/>
      </rPr>
      <t>, 239 S.W.3d 815 (Tex. Crim. App. 2007)</t>
    </r>
    <r>
      <rPr>
        <rFont val="Calibri"/>
        <i/>
        <color theme="1"/>
        <sz val="12.0"/>
      </rPr>
      <t>.</t>
    </r>
  </si>
  <si>
    <t>Court found that Van Alstyne falls within the range of mentally retarded offenders about whom there is a national consensus that they should not be executed. The court granted relief, reforming the Van Alstyne's sentence to a term of life imprisonment.</t>
  </si>
  <si>
    <r>
      <rPr>
        <rFont val="Calibri"/>
        <i/>
        <color theme="1"/>
        <sz val="12.0"/>
      </rPr>
      <t>Ex parte Stevenson</t>
    </r>
    <r>
      <rPr>
        <rFont val="Calibri"/>
        <i val="0"/>
        <color theme="1"/>
        <sz val="12.0"/>
      </rPr>
      <t>, 2007 WL 841127 (Tex. Crim. App. 2007).</t>
    </r>
  </si>
  <si>
    <t>The court found that the record supported the trial court's findings that Stevenson is intellectually disabled, and therefore granted relief, reforming the death sentence to a sentence of life imprisonment.</t>
  </si>
  <si>
    <r>
      <rPr>
        <rFont val="Calibri"/>
        <i/>
        <color theme="1"/>
        <sz val="12.0"/>
      </rPr>
      <t>Ex parte Plata</t>
    </r>
    <r>
      <rPr>
        <rFont val="Calibri"/>
        <i val="0"/>
        <color theme="1"/>
        <sz val="12.0"/>
      </rPr>
      <t>, 2008 WL 151296 (Tex. Crim. App. 2008).</t>
    </r>
  </si>
  <si>
    <t>The court found that the record supported the trial court's findings that Plata is intellectually disabled, and therefore granted relief, reforming the death sentence to a sentence of life imprisonment.</t>
  </si>
  <si>
    <r>
      <rPr>
        <rFont val="Calibri"/>
        <i/>
        <color theme="1"/>
        <sz val="12.0"/>
      </rPr>
      <t>Moore v. Quarterman</t>
    </r>
    <r>
      <rPr>
        <rFont val="Calibri"/>
        <i val="0"/>
        <color theme="1"/>
        <sz val="12.0"/>
      </rPr>
      <t>, 342 Fed.Appx. 65 (5th Cir. 2009).</t>
    </r>
  </si>
  <si>
    <t>Background: Following affirmance of his state-court conviction for capital murder, 882 S.W.2d 844, petitioner sought federal habeas relief. After denying his initial petition, the United States District Court for the Eastern District of Texas granted petitioner's successive petition, thereby enjoining his execution based on mental retardation. State appealed.
Holding: The Court of Appeals held that district court did not commit clear error in determining that petitioner had significant subaverage intellectual functioning.
Affirmed.</t>
  </si>
  <si>
    <t>Cert. denied. 559 U.S. 998 (2010).</t>
  </si>
  <si>
    <r>
      <rPr>
        <rFont val="Calibri"/>
        <i/>
        <color theme="1"/>
        <sz val="12.0"/>
      </rPr>
      <t>Ex parte Cockrell</t>
    </r>
    <r>
      <rPr>
        <rFont val="Calibri"/>
        <i val="0"/>
        <color theme="1"/>
        <sz val="12.0"/>
      </rPr>
      <t>, 2009 WL 1636528 (Tex. Crim. App. 2009).</t>
    </r>
  </si>
  <si>
    <t>The court accepted the convicting court's conclusion that the evidence preponderates in favor of a finding that Cockrell is intellectually disabled, granting relief and reforming the death sentence to a sentence of life imprisonment.</t>
  </si>
  <si>
    <r>
      <rPr>
        <rFont val="Calibri"/>
        <i/>
        <color theme="1"/>
        <sz val="12.0"/>
      </rPr>
      <t>Ex parte Smith</t>
    </r>
    <r>
      <rPr>
        <rFont val="Calibri"/>
        <i val="0"/>
        <color theme="1"/>
        <sz val="12.0"/>
      </rPr>
      <t>, 2012 WL 5450895 (Tex. Crim. App. 2012).</t>
    </r>
  </si>
  <si>
    <t>The court found that the record supported the trial court's findings that Smith is intellectually disabled, and therefore granted relief, reforming the death sentence to a sentence of life imprisonment.</t>
  </si>
  <si>
    <r>
      <rPr>
        <rFont val="Calibri"/>
        <i/>
        <color theme="1"/>
        <sz val="12.0"/>
      </rPr>
      <t>In re Campbell</t>
    </r>
    <r>
      <rPr>
        <rFont val="Calibri"/>
        <i val="0"/>
        <color theme="1"/>
        <sz val="12.0"/>
      </rPr>
      <t>, 750 F.3d 523 (5th Cir. 2014).</t>
    </r>
  </si>
  <si>
    <t>The Court of Appeals held that:
1 prisoner satisfied his burden of making out prima facie showing of intellectual disability;
2 claim made by prisoner of ineligibility for death penalty due to intellectual disability was not time-barred; and
3 prisoner was entitled to stay of execution.</t>
  </si>
  <si>
    <r>
      <rPr>
        <rFont val="Calibri"/>
        <i/>
        <color theme="1"/>
        <sz val="12.0"/>
      </rPr>
      <t>Ex parte Martinez</t>
    </r>
    <r>
      <rPr>
        <rFont val="Calibri"/>
        <i val="0"/>
        <color theme="1"/>
        <sz val="12.0"/>
      </rPr>
      <t>, 2016 WL 3457224 (Tex. Crim. App. 2016).</t>
    </r>
  </si>
  <si>
    <t>On remand, the trial court then made findings of fact and conclusions of law in which it determined that Martinez “is a person with intellectual disability (mental retardation)” and “is constitutionally ineligible for a death sentence.” Therefore, the court granted relief and reformed the death sentence to a sentence of life imprisonment.</t>
  </si>
  <si>
    <t>Citation</t>
  </si>
  <si>
    <t>State cert. pet.?</t>
  </si>
  <si>
    <t>Pet. Granted/Denied?</t>
  </si>
  <si>
    <r>
      <rPr>
        <rFont val="Calibri"/>
        <b/>
        <color theme="1"/>
        <sz val="12.0"/>
      </rPr>
      <t xml:space="preserve">Below are successful </t>
    </r>
    <r>
      <rPr>
        <rFont val="Calibri"/>
        <b/>
        <i/>
        <color theme="1"/>
        <sz val="12.0"/>
      </rPr>
      <t>Atkins</t>
    </r>
    <r>
      <rPr>
        <rFont val="Calibri"/>
        <b/>
        <color theme="1"/>
        <sz val="12.0"/>
      </rPr>
      <t xml:space="preserve"> claims from 2017-present.</t>
    </r>
  </si>
  <si>
    <r>
      <rPr>
        <rFont val="Calibri"/>
        <i/>
        <color theme="1"/>
        <sz val="12.0"/>
      </rPr>
      <t>Thomas v. State</t>
    </r>
    <r>
      <rPr>
        <rFont val="Calibri"/>
        <color theme="1"/>
        <sz val="12.0"/>
      </rPr>
      <t>, 2018 WL 6332526 (Tex. Crim. App 2018).</t>
    </r>
  </si>
  <si>
    <t>The court granted relief in this case because it determined that Thomas was entitled to a new punishment hearing due to the improper framework used to assess his claim of intellectual disability during the 2014 trial.  The court found that the jury was not presented with the proper diagnostic framework regarding Thomas's claim of intellectual disability, which is a matter of due process.  Specifically, the jury was guided by evidence pertaining to standards that have since been rejected by the Supreme Court, particularly the use of the Briseno factors, which are not aligned with current medical standards and clinical practice.  The Supreme Court's decision in Moore v. Texas criticized the use of these factors, and the court in this case found that the expert testimony presented to the jury improperly relied on them.  As a result, the court vacated Thomas's death sentence and remanded the case for a new punishment proceeding. On remand, Thomas was sentenced to life in prison. 2021 WL 4988320.</t>
  </si>
  <si>
    <r>
      <rPr>
        <rFont val="Calibri"/>
        <i/>
        <color theme="1"/>
        <sz val="12.0"/>
      </rPr>
      <t>Ex parte Guevara</t>
    </r>
    <r>
      <rPr>
        <rFont val="Calibri"/>
        <color theme="1"/>
        <sz val="12.0"/>
      </rPr>
      <t>, 2020 WL 5649445 (Tex. Crim. App. 2020).</t>
    </r>
  </si>
  <si>
    <t>Court determined that Guevara has met his burden to show that he satisfies the diagnostic criteria for intellectual disability. Granted relief on Guevara's intellectual disability claim, reforming sentence of death to a sentence of life imprisonment.</t>
  </si>
  <si>
    <r>
      <rPr>
        <rFont val="Calibri"/>
        <i/>
        <color theme="1"/>
        <sz val="12.0"/>
      </rPr>
      <t>Ex parte Lizcano</t>
    </r>
    <r>
      <rPr>
        <rFont val="Calibri"/>
        <color theme="1"/>
        <sz val="12.0"/>
      </rPr>
      <t>, 2020 WL 5540165 (Tex. Crim. App. 2020).</t>
    </r>
  </si>
  <si>
    <r>
      <rPr>
        <rFont val="Calibri"/>
        <color theme="1"/>
        <sz val="12.0"/>
      </rPr>
      <t xml:space="preserve">On remand after </t>
    </r>
    <r>
      <rPr>
        <rFont val="Calibri"/>
        <i/>
        <color theme="1"/>
        <sz val="12.0"/>
      </rPr>
      <t>Moore</t>
    </r>
    <r>
      <rPr>
        <rFont val="Calibri"/>
        <color theme="1"/>
        <sz val="12.0"/>
      </rPr>
      <t xml:space="preserve"> was decided, the convicting court made findings of fact and conclusions of law recommending that the CCA grant relief on Lizcano's claim of intellectual disability. The court granted relief on Lizcano's intellectual disability claim, reforming the sentence of death to a sentence of life imprisonment.</t>
    </r>
  </si>
  <si>
    <r>
      <rPr>
        <rFont val="Calibri"/>
        <i/>
        <color theme="1"/>
        <sz val="12.0"/>
      </rPr>
      <t>Ex parte Gutierrez</t>
    </r>
    <r>
      <rPr>
        <rFont val="Calibri"/>
        <color theme="1"/>
        <sz val="12.0"/>
      </rPr>
      <t>, 2020 WL 6930823, (Tex. Crim. App. 2020).</t>
    </r>
  </si>
  <si>
    <t>Successful Atkins claim, TCCA: "Relief is granted on Applicant's intellectual disability claim. We reform Applicant's sentence of death to a sentence of life imprisonment."</t>
  </si>
  <si>
    <r>
      <rPr>
        <rFont val="Calibri"/>
        <i/>
        <color theme="1"/>
        <sz val="12.0"/>
      </rPr>
      <t>Ex parte Williams</t>
    </r>
    <r>
      <rPr>
        <rFont val="Calibri"/>
        <color theme="1"/>
        <sz val="12.0"/>
      </rPr>
      <t>, 2020 WL 7234532 (Tex. Crim. App. 2020).</t>
    </r>
  </si>
  <si>
    <r>
      <rPr>
        <rFont val="Calibri"/>
        <color theme="1"/>
        <sz val="12.0"/>
      </rPr>
      <t xml:space="preserve">On remand after </t>
    </r>
    <r>
      <rPr>
        <rFont val="Calibri"/>
        <i/>
        <color theme="1"/>
        <sz val="12.0"/>
      </rPr>
      <t>Moore</t>
    </r>
    <r>
      <rPr>
        <rFont val="Calibri"/>
        <color theme="1"/>
        <sz val="12.0"/>
      </rPr>
      <t xml:space="preserve"> was decided, the convicting court made findings of fact and conclusions of law recommending that the CCA grant relief on Williams's claim of intellectual disability. The court granted relief on Williams's intellectual disability claim, reforming the sentence of death to a sentence of life imprisonment.</t>
    </r>
  </si>
  <si>
    <r>
      <rPr>
        <rFont val="Calibri"/>
        <i/>
        <color theme="1"/>
        <sz val="12.0"/>
      </rPr>
      <t>Ex parte Henderson</t>
    </r>
    <r>
      <rPr>
        <rFont val="Calibri"/>
        <color theme="1"/>
        <sz val="12.0"/>
      </rPr>
      <t>, 2020 WL 1870477 (Tex. Crim. App. 2020).</t>
    </r>
  </si>
  <si>
    <t>On remand, the convicting court made findings of fact and conclusions of law recommending that the CCA grant relief on Henderson's claim of intellectual disability. The court granted relief on Henderson's intellectual disability claim, reforming the sentence of death to a sentence of life imprisonment.</t>
  </si>
  <si>
    <r>
      <rPr>
        <rFont val="Calibri"/>
        <i/>
        <color theme="1"/>
        <sz val="12.0"/>
      </rPr>
      <t>Petetan v. State</t>
    </r>
    <r>
      <rPr>
        <rFont val="Calibri"/>
        <color theme="1"/>
        <sz val="12.0"/>
      </rPr>
      <t>, 622 S.W.3d 321 (Tex. Crim. App. 2021).</t>
    </r>
  </si>
  <si>
    <t>Court held that the jury's rejection of Petetan's affirmative defense of intellectual disability was against the great weight and preponderance of the evidence. Accordingly, the court vacated Petetan's death sentence and remanded the case for a new punishment hearing on a punishmen tless than death.</t>
  </si>
  <si>
    <r>
      <rPr>
        <rFont val="Calibri"/>
        <i/>
        <color theme="1"/>
        <sz val="12.0"/>
      </rPr>
      <t>Ex parte Segundo</t>
    </r>
    <r>
      <rPr>
        <rFont val="Calibri"/>
        <color theme="1"/>
        <sz val="12.0"/>
      </rPr>
      <t>, 663 S.W.3d 705 (Tex. Crim. App. 2022).</t>
    </r>
  </si>
  <si>
    <t>Court held that Segundo met burden to establish by a preponderance of the evidence that he is a person with intellectual disability. Court granted relief and reformed death sentence to a sentence of life imprisonment.</t>
  </si>
  <si>
    <r>
      <rPr>
        <rFont val="Calibri"/>
        <i/>
        <color theme="1"/>
        <sz val="12.0"/>
      </rPr>
      <t>Ex parte Butler</t>
    </r>
    <r>
      <rPr>
        <rFont val="Calibri"/>
        <color theme="1"/>
        <sz val="12.0"/>
      </rPr>
      <t>, 2022 WL 1665249 (Tex. Crim. App. 2022).</t>
    </r>
  </si>
  <si>
    <r>
      <rPr>
        <rFont val="Calibri"/>
        <color theme="1"/>
        <sz val="12.0"/>
      </rPr>
      <t xml:space="preserve">Court held that Butler showed that he is a person with intellectual disability under </t>
    </r>
    <r>
      <rPr>
        <rFont val="Calibri"/>
        <i/>
        <color theme="1"/>
        <sz val="12.0"/>
      </rPr>
      <t xml:space="preserve">Moore </t>
    </r>
    <r>
      <rPr>
        <rFont val="Calibri"/>
        <color theme="1"/>
        <sz val="12.0"/>
      </rPr>
      <t>I and II. Based upon the trial court's findings and conclusions and the court's own review, the court granted relief, reforming Butler's sentence of death to a sentence of life imprisonment.</t>
    </r>
  </si>
  <si>
    <r>
      <rPr>
        <rFont val="Calibri"/>
        <i/>
        <color theme="1"/>
        <sz val="12.0"/>
      </rPr>
      <t>Ex parte Jean</t>
    </r>
    <r>
      <rPr>
        <rFont val="Calibri"/>
        <color theme="1"/>
        <sz val="12.0"/>
      </rPr>
      <t>, 2023 WL 2994188 (Tex. Crim. App. 2023).</t>
    </r>
  </si>
  <si>
    <r>
      <rPr>
        <rFont val="Calibri"/>
        <color theme="1"/>
        <sz val="12.0"/>
      </rPr>
      <t xml:space="preserve">Court found that Jean qualified as a person with intellectual disability under </t>
    </r>
    <r>
      <rPr>
        <rFont val="Calibri"/>
        <i/>
        <color theme="1"/>
        <sz val="12.0"/>
      </rPr>
      <t>Moore</t>
    </r>
    <r>
      <rPr>
        <rFont val="Calibri"/>
        <color theme="1"/>
        <sz val="12.0"/>
      </rPr>
      <t>. Based upon the trial court's findings and conclusions and the court's own review, the court granted relief on Jean's Atkins/Moore claim, reforming Jean's sentence of death to a sentence of life imprisonment without parole.</t>
    </r>
  </si>
  <si>
    <r>
      <rPr>
        <rFont val="Calibri"/>
        <i/>
        <color theme="1"/>
        <sz val="12.0"/>
      </rPr>
      <t>Ex parte Long</t>
    </r>
    <r>
      <rPr>
        <rFont val="Calibri"/>
        <color theme="1"/>
        <sz val="12.0"/>
      </rPr>
      <t>, 2023 WL 4227994 (Tex. Crim. App. 2023).</t>
    </r>
  </si>
  <si>
    <r>
      <rPr>
        <rFont val="Calibri"/>
        <color theme="1"/>
        <sz val="12.0"/>
      </rPr>
      <t xml:space="preserve">Court found that Long has shown that he is a person with intellectual disability under </t>
    </r>
    <r>
      <rPr>
        <rFont val="Calibri"/>
        <i/>
        <color theme="1"/>
        <sz val="12.0"/>
      </rPr>
      <t xml:space="preserve">Atkins </t>
    </r>
    <r>
      <rPr>
        <rFont val="Calibri"/>
        <color theme="1"/>
        <sz val="12.0"/>
      </rPr>
      <t xml:space="preserve">and </t>
    </r>
    <r>
      <rPr>
        <rFont val="Calibri"/>
        <i/>
        <color theme="1"/>
        <sz val="12.0"/>
      </rPr>
      <t xml:space="preserve">Moore </t>
    </r>
    <r>
      <rPr>
        <rFont val="Calibri"/>
        <color theme="1"/>
        <sz val="12.0"/>
      </rPr>
      <t>I and II. Based upon the trial court's findings and conclusions and its own review, the court granted relief by reforming Long's sentence of death to a sentence of life imprisonment.</t>
    </r>
  </si>
  <si>
    <r>
      <rPr>
        <rFont val="Calibri"/>
        <i/>
        <color theme="1"/>
        <sz val="12.0"/>
      </rPr>
      <t>Ex parte Gallo</t>
    </r>
    <r>
      <rPr>
        <rFont val="Calibri"/>
        <color theme="1"/>
        <sz val="12.0"/>
      </rPr>
      <t>, 2024 WL 1644214 (Tex. Crim. App. 2024).</t>
    </r>
  </si>
  <si>
    <r>
      <rPr>
        <rFont val="Calibri"/>
        <color theme="1"/>
        <sz val="12.0"/>
      </rPr>
      <t xml:space="preserve">Court found that Gallo's intellectual and adaptive deficits emerged before he turned eighteen, and therefore granted </t>
    </r>
    <r>
      <rPr>
        <rFont val="Calibri"/>
        <i/>
        <color theme="1"/>
        <sz val="12.0"/>
      </rPr>
      <t xml:space="preserve">Atkins </t>
    </r>
    <r>
      <rPr>
        <rFont val="Calibri"/>
        <color theme="1"/>
        <sz val="12.0"/>
      </rPr>
      <t xml:space="preserve">relief, reforming the death sentence to a sentence of life imprisonment. </t>
    </r>
  </si>
  <si>
    <r>
      <rPr>
        <rFont val="Calibri"/>
        <i/>
        <color theme="1"/>
        <sz val="12.0"/>
      </rPr>
      <t>Ex parte Mays</t>
    </r>
    <r>
      <rPr>
        <rFont val="Calibri"/>
        <color theme="1"/>
        <sz val="12.0"/>
      </rPr>
      <t>, 686 S.W.3d 745 (Tex. Crim. App. 2024).</t>
    </r>
  </si>
  <si>
    <t>The court held that defendant established he met diagnostic criteria for intellectual disability, warranting reformation of sentence to life imprisonment without parole.</t>
  </si>
  <si>
    <r>
      <rPr>
        <rFont val="Calibri"/>
        <i/>
        <color theme="1"/>
        <sz val="12.0"/>
      </rPr>
      <t>Ex parte Estrada</t>
    </r>
    <r>
      <rPr>
        <rFont val="Calibri"/>
        <color theme="1"/>
        <sz val="12.0"/>
      </rPr>
      <t>, 2025 WL 1122323 (Tex. Crim. App. 2025).</t>
    </r>
  </si>
  <si>
    <t>Court found that Estrada had met his burden to establish by a preponderance of the evidence that he was intellectually disabled. The court granted relief, reforming Estrada's death sentence to a sentence of life in prison.</t>
  </si>
  <si>
    <t>Summary of 9th Circuit Decision</t>
  </si>
  <si>
    <t>Question Presented by Govt</t>
  </si>
  <si>
    <t>Supreme Court Opinion</t>
  </si>
  <si>
    <r>
      <rPr>
        <rFont val="Calibri"/>
        <b/>
        <color theme="1"/>
        <sz val="12.0"/>
      </rPr>
      <t xml:space="preserve">Below are successful </t>
    </r>
    <r>
      <rPr>
        <rFont val="Calibri"/>
        <b/>
        <i/>
        <color theme="1"/>
        <sz val="12.0"/>
      </rPr>
      <t>Ring</t>
    </r>
    <r>
      <rPr>
        <rFont val="Calibri"/>
        <b/>
        <color theme="1"/>
        <sz val="12.0"/>
      </rPr>
      <t xml:space="preserve"> claims. Cases where govt appealed are highlighted in yellow.</t>
    </r>
  </si>
  <si>
    <r>
      <rPr>
        <rFont val="Calibri"/>
        <i/>
        <color theme="1"/>
        <sz val="12.0"/>
      </rPr>
      <t>State v. Ring</t>
    </r>
    <r>
      <rPr>
        <rFont val="Calibri"/>
        <i val="0"/>
        <color theme="1"/>
        <sz val="12.0"/>
      </rPr>
      <t>, 76 P.3d 421 (Ariz. 2003).</t>
    </r>
  </si>
  <si>
    <r>
      <rPr>
        <rFont val="Calibri"/>
        <color theme="1"/>
        <sz val="12.0"/>
      </rPr>
      <t xml:space="preserve">Defendant was convicted of first degree murder, conspiracy to commit armed robbery, armed robbery, burglary and theft, and was sentenced to death. Defendant appealed. The Arizona Supreme Court affirmed, and defendant petitioned the United States Supreme Court to accept certiorari. The United States Supreme Court granted review and reversed and remanded. On remand, the Arizona Supreme Court held that it would examine death sentences imposed under superseded capital sentencing statutes for harmless error. The Arizona Supreme Court </t>
    </r>
    <r>
      <rPr>
        <rFont val="Calibri"/>
        <b/>
        <color theme="1"/>
        <sz val="12.0"/>
      </rPr>
      <t>held that the trial judge finding that defendant committed murder for pecuniary gain (an aggravating circumstance) was not harmless error.
Death sentence vacated and remanded for resentencing.</t>
    </r>
  </si>
  <si>
    <r>
      <rPr>
        <rFont val="Calibri"/>
        <i/>
        <color theme="1"/>
        <sz val="12.0"/>
      </rPr>
      <t>State v. Dann</t>
    </r>
    <r>
      <rPr>
        <rFont val="Calibri"/>
        <i val="0"/>
        <color theme="1"/>
        <sz val="12.0"/>
      </rPr>
      <t>, 79 P.3d 58 (Ariz. 2003).</t>
    </r>
  </si>
  <si>
    <r>
      <rPr>
        <rFont val="Calibri"/>
        <color theme="1"/>
        <sz val="12.0"/>
      </rPr>
      <t xml:space="preserve">Defendant was convicted of first-degree burglary and three counts of first-degree murder, and was sentenced to death by the trial judge. Defendant appealed. Arizona Supreme Court held that (1) error in permitting trial judge rather than jury to consider whether “multiple homicide” aggravating circumstance was established was harmless; (2) </t>
    </r>
    <r>
      <rPr>
        <rFont val="Calibri"/>
        <b/>
        <color theme="1"/>
        <sz val="12.0"/>
      </rPr>
      <t>error in permitting trial judge rather than jury to consider mitigating circumstances was not harmless</t>
    </r>
    <r>
      <rPr>
        <rFont val="Calibri"/>
        <color theme="1"/>
        <sz val="12.0"/>
      </rPr>
      <t xml:space="preserve">; and (3) defendant was not entitled to a hearing to determine whether he was mentally retarded and, if so, whether his retardation was so severe as to bar his execution.
</t>
    </r>
    <r>
      <rPr>
        <rFont val="Calibri"/>
        <b/>
        <color theme="1"/>
        <sz val="12.0"/>
      </rPr>
      <t>Sentence vacated; remanded.</t>
    </r>
  </si>
  <si>
    <r>
      <rPr>
        <rFont val="Calibri"/>
        <i/>
        <color theme="1"/>
        <sz val="12.0"/>
      </rPr>
      <t>State v. Nordstrom</t>
    </r>
    <r>
      <rPr>
        <rFont val="Calibri"/>
        <i val="0"/>
        <color theme="1"/>
        <sz val="12.0"/>
      </rPr>
      <t>, 77 P.3d 40 (Ariz. 2003).</t>
    </r>
  </si>
  <si>
    <r>
      <rPr>
        <rFont val="Calibri"/>
        <color theme="1"/>
        <sz val="12.0"/>
      </rPr>
      <t xml:space="preserve">Defendant was convicted of felony murder and premeditated murder in connection with deaths of six victims during two armed robberies and was sentenced to death. Defendant appealed. In supplemental opinion, the Arizona Supreme Court held that: (1) no reasonable jury could find that defendant did not commit murders for pecuniary gain or that state failed to prove that defendant was convicted of one or more other homicides during the commission of the offense, and therefore error arising from determination of those aggravating circumstances by judge rather than jury was harmless, but (2) </t>
    </r>
    <r>
      <rPr>
        <rFont val="Calibri"/>
        <b/>
        <color theme="1"/>
        <sz val="12.0"/>
      </rPr>
      <t>it could not be concluded beyond a reasonable doubt that no rational trier of fact would determine mitigating circumstances were sufficiently substantial to call for leniency, and therefore error arising from having judge rather than jury evaluate mitigating evidence was not harmless.
Remanded for resentencing.</t>
    </r>
  </si>
  <si>
    <r>
      <rPr>
        <rFont val="Calibri"/>
        <i/>
        <color theme="1"/>
        <sz val="12.0"/>
      </rPr>
      <t>State v. Jones</t>
    </r>
    <r>
      <rPr>
        <rFont val="Calibri"/>
        <i val="0"/>
        <color theme="1"/>
        <sz val="12.0"/>
      </rPr>
      <t>, 72 P.3d 1264 (Ariz. 2003).</t>
    </r>
  </si>
  <si>
    <r>
      <rPr>
        <rFont val="Calibri"/>
        <color theme="1"/>
        <sz val="12.0"/>
      </rPr>
      <t xml:space="preserve">Defendant was convicted of capital murder and was sentenced to death. Defendant appealed. On mandatory appeal, the Arizona Supreme Court affirmed convictions and all sentences but for death sentence, which was suspended pending resolution of Ring v. Arizona by the United States Supreme Court. In a supplemental opinion, the Arizona Supreme Court held that: (1) error in having trial court, rather than jury, determine that murder was committed in especially heinous, cruel, or depraved manner was harmless beyond reasonable doubt, but that (2) </t>
    </r>
    <r>
      <rPr>
        <rFont val="Calibri"/>
        <b/>
        <color theme="1"/>
        <sz val="12.0"/>
      </rPr>
      <t>error in allowing trial court to make findings on mitigating factors was not harmless beyond reasonable doubt.
Sentence vacated; remanded for resentencing.</t>
    </r>
  </si>
  <si>
    <t>Cert. denied. 540 U.S. 1141 (2004).</t>
  </si>
  <si>
    <t>No. 03-515. Petition not viewable online.</t>
  </si>
  <si>
    <r>
      <rPr>
        <rFont val="Calibri"/>
        <i/>
        <color theme="1"/>
        <sz val="12.0"/>
      </rPr>
      <t>State v. Rutledge</t>
    </r>
    <r>
      <rPr>
        <rFont val="Calibri"/>
        <i val="0"/>
        <color theme="1"/>
        <sz val="12.0"/>
      </rPr>
      <t>, 76 P.3d 443 (Ariz. 2003).</t>
    </r>
  </si>
  <si>
    <r>
      <rPr>
        <rFont val="Calibri"/>
        <color theme="1"/>
        <sz val="12.0"/>
      </rPr>
      <t>Defendant was convicted of armed robbery, first degree murder, and attempted second degree murder, and was sentenced to death for first degree murder. Mandatory direct appeal was brought. The Supreme Court, 66 P.3d 50, affirmed defendant's convictions and all sentences except sentence of death. The Arizona Supreme Court held that: (1)</t>
    </r>
    <r>
      <rPr>
        <rFont val="Calibri"/>
        <b/>
        <color theme="1"/>
        <sz val="12.0"/>
      </rPr>
      <t xml:space="preserve"> allowing judge, rather than jury, to determine that expectation of pecuniary gain motivated defendant to take victim's life, as statutory aggravating factor at sentencing, was not harmless error</t>
    </r>
    <r>
      <rPr>
        <rFont val="Calibri"/>
        <color theme="1"/>
        <sz val="12.0"/>
      </rPr>
      <t xml:space="preserve">, and (2) defendant's conviction for a “serious offense” occurring simultaneously with murder conviction could not be used for purposes of section of statute requiring proof that defendant was previously convicted of a serious offense, whether preparatory or completed, as statutory aggravating factor at sentencing.
</t>
    </r>
    <r>
      <rPr>
        <rFont val="Calibri"/>
        <b/>
        <color theme="1"/>
        <sz val="12.0"/>
      </rPr>
      <t>Sentence vacated; remanded for resentencing.</t>
    </r>
  </si>
  <si>
    <r>
      <rPr>
        <rFont val="Calibri"/>
        <i/>
        <color theme="1"/>
        <sz val="12.0"/>
      </rPr>
      <t>State v. Prasertphong</t>
    </r>
    <r>
      <rPr>
        <rFont val="Calibri"/>
        <i val="0"/>
        <color theme="1"/>
        <sz val="12.0"/>
      </rPr>
      <t>, 76 P.3d 438 (Ariz. 2003).</t>
    </r>
  </si>
  <si>
    <r>
      <rPr>
        <rFont val="Calibri"/>
        <color theme="1"/>
        <sz val="12.0"/>
      </rPr>
      <t xml:space="preserve">Defendant was convicted of three counts each of first degree felony murder and armed robbery, and was sentenced to death. The Supreme Court affirmed. In a supplemental opinion submitted in light of the United States Supreme Court's holding in Ring v. Arizona, the Arizona Supreme Court held that: (1) </t>
    </r>
    <r>
      <rPr>
        <rFont val="Calibri"/>
        <b/>
        <color theme="1"/>
        <sz val="12.0"/>
      </rPr>
      <t xml:space="preserve">error in allowing trial court, rather than jury, determine aggravating factor that murders were committed for pecuniary gain was not harmless beyond reasonable doubt; </t>
    </r>
    <r>
      <rPr>
        <rFont val="Calibri"/>
        <color theme="1"/>
        <sz val="12.0"/>
      </rPr>
      <t xml:space="preserve">(2) error in allowing trial court to determine aggravating factor that defendant was convicted of one or more homicides committed during commission of offense was harmless; and (3) error in allowing trial court to determine mitigating factors and whether they outweighed aggravating factors was not harmless beyond reasonable doubt.
</t>
    </r>
    <r>
      <rPr>
        <rFont val="Calibri"/>
        <b/>
        <color theme="1"/>
        <sz val="12.0"/>
      </rPr>
      <t>Death sentences vacated; remanded for resentencing.</t>
    </r>
  </si>
  <si>
    <r>
      <rPr>
        <rFont val="Calibri"/>
        <i/>
        <color theme="1"/>
        <sz val="12.0"/>
      </rPr>
      <t>State v. Cropper</t>
    </r>
    <r>
      <rPr>
        <rFont val="Calibri"/>
        <i val="0"/>
        <color theme="1"/>
        <sz val="12.0"/>
      </rPr>
      <t>, 76 P.3d 424 (Ariz. 2003).</t>
    </r>
  </si>
  <si>
    <r>
      <rPr>
        <rFont val="Calibri"/>
        <color theme="1"/>
        <sz val="12.0"/>
      </rPr>
      <t xml:space="preserve">Defendant was convicted of first degree murder, conspiracy to commit first degree murder, and three counts of promoting prison contraband, for which he was sentenced to death. On defendant's direct appeal, the Arizona Supreme Court affirmed convictions and ordered supplemental briefing with respect to sentencing issues. In a supplemental opinion, the Arizona Supreme Court held that: (1) Supreme Court would not disturb sentencing court's finding that prior serious conviction aggravating circumstance existed; (2) </t>
    </r>
    <r>
      <rPr>
        <rFont val="Calibri"/>
        <b/>
        <color theme="1"/>
        <sz val="12.0"/>
      </rPr>
      <t>defendant was entitled to jury finding as to whether murder of prison corrections officer was committed in an especially heinous, cruel or depraved manner</t>
    </r>
    <r>
      <rPr>
        <rFont val="Calibri"/>
        <color theme="1"/>
        <sz val="12.0"/>
      </rPr>
      <t xml:space="preserve">; and (3) defendant was entitled to jury consideration of proffered mitigating factor based on theory that prison correction officer's search of defendant's cell caused defendant to relive childhood trauma, thereby forcing him into a dissociative state, during which he murdered officer.
</t>
    </r>
    <r>
      <rPr>
        <rFont val="Calibri"/>
        <b/>
        <color theme="1"/>
        <sz val="12.0"/>
      </rPr>
      <t>Sentence vacated; remanded for resentencing.</t>
    </r>
  </si>
  <si>
    <r>
      <rPr>
        <rFont val="Calibri"/>
        <i/>
        <color theme="1"/>
        <sz val="12.0"/>
      </rPr>
      <t>State v. Phillips</t>
    </r>
    <r>
      <rPr>
        <rFont val="Calibri"/>
        <i val="0"/>
        <color theme="1"/>
        <sz val="12.0"/>
      </rPr>
      <t>, 67 P.3d 1228 (Ariz. 2003).</t>
    </r>
  </si>
  <si>
    <r>
      <rPr>
        <rFont val="Calibri"/>
        <color theme="1"/>
        <sz val="12.0"/>
      </rPr>
      <t>Defendant was convicted of first degree felony murder, premeditated murder, attempted murder, aggravated assault with a deadly weapon, aggravated assault with serious physical injury, kidnapping, and armed robbery. Defendant appealed. The Arizona Supreme Court reversed in part and affirmed in part. In a separate matter, the United States Supreme Court held that procedure used to sentence defendant to death violated his Sixth Amendment right to a jury trial. On review of defendant's death sentence, the Arizona Supreme Court held that: (1) aggravating circumstance of prior serious offenses was proved; (2) evidence was insufficient to support finding that murder committed defendant's accomplice during robbery would not have occurred but for defendant's pecuniary motive; and (3)</t>
    </r>
    <r>
      <rPr>
        <rFont val="Calibri"/>
        <b/>
        <color theme="1"/>
        <sz val="12.0"/>
      </rPr>
      <t xml:space="preserve"> error in having judge impose death sentence was not harmless.
Vacated and remanded.</t>
    </r>
  </si>
  <si>
    <t>Cert. denied. 540 U.S. 1000 (2003).</t>
  </si>
  <si>
    <t>No. 03-286. Petition not viewable online.</t>
  </si>
  <si>
    <r>
      <rPr>
        <rFont val="Calibri"/>
        <i/>
        <color theme="1"/>
        <sz val="12.0"/>
      </rPr>
      <t>State v. Prince</t>
    </r>
    <r>
      <rPr>
        <rFont val="Calibri"/>
        <i val="0"/>
        <color theme="1"/>
        <sz val="12.0"/>
      </rPr>
      <t>, 75 P.3d 114 (Ariz. 2003).</t>
    </r>
  </si>
  <si>
    <r>
      <rPr>
        <rFont val="Calibri"/>
        <color theme="1"/>
        <sz val="12.0"/>
      </rPr>
      <t>Defendant was convicted of ofirst degree murder of his wife's daughter, attempted first degree murder of his wife, and was sentenced to death. Defendant appealed. The Arizona Supreme Court affirmed. In a supplemental opinion, the Arizona Supreme Court held that: (1)</t>
    </r>
    <r>
      <rPr>
        <rFont val="Calibri"/>
        <b/>
        <color theme="1"/>
        <sz val="12.0"/>
      </rPr>
      <t xml:space="preserve"> trial court error in allowing the trial judge to impose sentence of death for the commission of murder and attempted murder was not harmless, with respect to finding that defendant's murder of victim was especially cruel, </t>
    </r>
    <r>
      <rPr>
        <rFont val="Calibri"/>
        <color theme="1"/>
        <sz val="12.0"/>
      </rPr>
      <t xml:space="preserve">and (2) trial court error in allowing the trial judge to impose sentence of death for the commission of murder and attempted murder was harmless, with respect to finding the aggravating circumstance that defendant was an adult at the time the offense was committed or was tried as an adult and the murdered person was under fifteen years of age. </t>
    </r>
    <r>
      <rPr>
        <rFont val="Calibri"/>
        <b/>
        <color theme="1"/>
        <sz val="12.0"/>
      </rPr>
      <t>Death sentence vacated; remanded for resentencing.</t>
    </r>
  </si>
  <si>
    <r>
      <rPr>
        <rFont val="Calibri"/>
        <i/>
        <color theme="1"/>
        <sz val="12.0"/>
      </rPr>
      <t>State v. Finch</t>
    </r>
    <r>
      <rPr>
        <rFont val="Calibri"/>
        <i val="0"/>
        <color theme="1"/>
        <sz val="12.0"/>
      </rPr>
      <t>, 68 P.3d 123 (Ariz. 2003).</t>
    </r>
  </si>
  <si>
    <r>
      <rPr>
        <rFont val="Calibri"/>
        <color theme="1"/>
        <sz val="12.0"/>
      </rPr>
      <t xml:space="preserve">Defendant was convicted of first-degree felony murder and other crimes, and was sentenced to death. Defendant appealed. The Arizona Supreme Court affirmed. In a separate matter, the United States Supreme Court held that procedure used to sentence defendant to death violated his Sixth Amendment right to a jury trial. On review of defendant's death sentence, the Arizona Supreme Court held that: (1) trial judge was entitled to determine that aggravating circumstance of prior serious offenses was proved; (2) admission was sufficient to support finding aggravating factor of pecuniary gain; and (3) </t>
    </r>
    <r>
      <rPr>
        <rFont val="Calibri"/>
        <b/>
        <color theme="1"/>
        <sz val="12.0"/>
      </rPr>
      <t>error in having judge impose death sentence was not harmless.
Vacated and remanded.</t>
    </r>
  </si>
  <si>
    <t>Cert. denied. 540 U.S. 1035 (2003).</t>
  </si>
  <si>
    <t>No. 03-248. Petition not viewable online.</t>
  </si>
  <si>
    <r>
      <rPr>
        <rFont val="Calibri"/>
        <i/>
        <color theme="1"/>
        <sz val="12.0"/>
      </rPr>
      <t>State v. Tucker</t>
    </r>
    <r>
      <rPr>
        <rFont val="Calibri"/>
        <i val="0"/>
        <color theme="1"/>
        <sz val="12.0"/>
      </rPr>
      <t>, 68 P.3d 110 (Ariz. 2003).</t>
    </r>
  </si>
  <si>
    <r>
      <rPr>
        <rFont val="Calibri"/>
        <color theme="1"/>
        <sz val="12.0"/>
      </rPr>
      <t xml:space="preserve">Defendant was convicted of three counts of first degree murder, sexual assault, kidnapping, and burglary, and was sentenced to death. On automatic appeal, the Arizona Supreme Court held that: (1) postconviction relief, rather than direct appeal, was appropriate remedy for claim that counsel failed to investigate third-party defense due to potential conflict of interest; (2) defendant was not deprived of Sixth Amendment right to conflict-free counsel; (3) State was not judicially estopped from asserting that defendant waived right to conflict-free counsel; (4) witness's testimony of telephone call with victim fell within scope of exception to rule against hearsay for present sense impressions; and (5) </t>
    </r>
    <r>
      <rPr>
        <rFont val="Calibri"/>
        <b/>
        <color theme="1"/>
        <sz val="12.0"/>
      </rPr>
      <t>error in allowing trial court, rather than jury, to find aggravating and mitigating factors under superceded capital sentencing statute was not harmless.</t>
    </r>
    <r>
      <rPr>
        <rFont val="Calibri"/>
        <color theme="1"/>
        <sz val="12.0"/>
      </rPr>
      <t xml:space="preserve">
</t>
    </r>
    <r>
      <rPr>
        <rFont val="Calibri"/>
        <b/>
        <color theme="1"/>
        <sz val="12.0"/>
      </rPr>
      <t>Affirmed in part; reversed and remanded in part.</t>
    </r>
  </si>
  <si>
    <t>No. 03-200. Petition not viewable online.</t>
  </si>
  <si>
    <r>
      <rPr>
        <rFont val="Calibri"/>
        <i/>
        <color theme="1"/>
        <sz val="12.0"/>
      </rPr>
      <t>State v. Lehr</t>
    </r>
    <r>
      <rPr>
        <rFont val="Calibri"/>
        <i val="0"/>
        <color theme="1"/>
        <sz val="12.0"/>
      </rPr>
      <t>, 67 P.3d 703 (Ariz. 2003).</t>
    </r>
  </si>
  <si>
    <r>
      <rPr>
        <rFont val="Calibri"/>
        <color theme="1"/>
        <sz val="12.0"/>
      </rPr>
      <t>Defendant was convicted of three counts of first degree murder, three counts of attempted first degree murder, two counts of aggravated assault, seven counts of kidnapping, 13 counts of sexual assault, one count of attempted sexual assault, four counts of sexual conduct with a minor, and four counts of sexual assault with a child under the age of 14 years, and sentenced to death. Defendant appealed. The Arizona Supreme Court reversed as to two of the murder counts, one count of kidnapping, and four counts of sexual assault, but otherwise affirmed. In a supplemental opinion, the Arizona Supreme Court held that r</t>
    </r>
    <r>
      <rPr>
        <rFont val="Calibri"/>
        <b/>
        <color theme="1"/>
        <sz val="12.0"/>
      </rPr>
      <t>eversible error occurred when trial judge sentenced defendant to death, under statutory procedure that the United States Supreme Court held violated the right to jury trial guaranteed by Sixth Amendment.
Death sentence vacated; remanded for resentencing.</t>
    </r>
  </si>
  <si>
    <r>
      <rPr>
        <rFont val="Calibri"/>
        <i/>
        <color theme="1"/>
        <sz val="12.0"/>
      </rPr>
      <t>State v. Harrod</t>
    </r>
    <r>
      <rPr>
        <rFont val="Calibri"/>
        <i val="0"/>
        <color theme="1"/>
        <sz val="12.0"/>
      </rPr>
      <t>, 65 P.3d 948 (Ariz. 2003).</t>
    </r>
  </si>
  <si>
    <r>
      <rPr>
        <rFont val="Calibri"/>
        <color theme="1"/>
        <sz val="12.0"/>
      </rPr>
      <t xml:space="preserve">Defendant was convicted of premeditated murder and felony murder. Defendant appealed. The Arizona Supreme Court affirmed. After the U.S. Supreme Court vacated and remanded for further consideration in light of Ring II, the Arizona Supreme Court held that </t>
    </r>
    <r>
      <rPr>
        <rFont val="Calibri"/>
        <b/>
        <color theme="1"/>
        <sz val="12.0"/>
      </rPr>
      <t>trial court's determination of presence of statutory aggravating factor that defendant committed murder as consideration for the receipt of pecuniary gain was not harmless.
Vacated and remanded for resentencing.</t>
    </r>
  </si>
  <si>
    <r>
      <rPr>
        <rFont val="Calibri"/>
        <i/>
        <color theme="1"/>
        <sz val="12.0"/>
      </rPr>
      <t>State v. Pandeli</t>
    </r>
    <r>
      <rPr>
        <rFont val="Calibri"/>
        <i val="0"/>
        <color theme="1"/>
        <sz val="12.0"/>
      </rPr>
      <t>, 65 P.3d 950 (Ariz. 2003).</t>
    </r>
  </si>
  <si>
    <r>
      <rPr>
        <rFont val="Calibri"/>
        <color theme="1"/>
        <sz val="12.0"/>
      </rPr>
      <t>Defendant was convicted of first degree murder, and sentenced to death. Defendant appealed. The Arizona Supreme Court affirmed. On review, the United States Supreme Court vacated and remanded for further consideration. In a supplemental opinion, the Arizona Supreme Court held that</t>
    </r>
    <r>
      <rPr>
        <rFont val="Calibri"/>
        <b/>
        <color theme="1"/>
        <sz val="12.0"/>
      </rPr>
      <t xml:space="preserve"> error in imposing death sentence was not harmless, since the judge, rather than the jury, found the aggravating and mitigating circumstances. Reversed and remanded for resentencing.</t>
    </r>
  </si>
  <si>
    <t>Cert. denied. 540 U.S. 962 (2003).</t>
  </si>
  <si>
    <t>No. 03-15. Petition not viewable online.</t>
  </si>
  <si>
    <r>
      <rPr>
        <rFont val="Calibri"/>
        <i/>
        <color theme="1"/>
        <sz val="12.0"/>
      </rPr>
      <t>State v. Hoskins</t>
    </r>
    <r>
      <rPr>
        <rFont val="Calibri"/>
        <i val="0"/>
        <color theme="1"/>
        <sz val="12.0"/>
      </rPr>
      <t>, 65 P.3d 953 (Ariz. 2003).</t>
    </r>
  </si>
  <si>
    <r>
      <rPr>
        <rFont val="Calibri"/>
        <color theme="1"/>
        <sz val="12.0"/>
      </rPr>
      <t xml:space="preserve">Defendant was convicted of premeditated first-degree murder, kidnapping, armed robbery, and theft, and was sentenced to death. Defendant appealed. The Arizona Supreme Court affirmed conviction and sentence on direct appeal. Upon further review, the Arizona Supreme Court held that </t>
    </r>
    <r>
      <rPr>
        <rFont val="Calibri"/>
        <b/>
        <color theme="1"/>
        <sz val="12.0"/>
      </rPr>
      <t>allowing judge, rather than jury, to determine aggravating and mitigating factors was not harmless error.
Vacated sentence and remanded.</t>
    </r>
  </si>
  <si>
    <r>
      <rPr>
        <rFont val="Calibri"/>
        <i/>
        <color theme="1"/>
        <sz val="12.0"/>
      </rPr>
      <t>State v. Montano</t>
    </r>
    <r>
      <rPr>
        <rFont val="Calibri"/>
        <i val="0"/>
        <color theme="1"/>
        <sz val="12.0"/>
      </rPr>
      <t>, 77 P.3d 1246 (Ariz. 2003).</t>
    </r>
  </si>
  <si>
    <r>
      <rPr>
        <rFont val="Calibri"/>
        <color theme="1"/>
        <sz val="12.0"/>
      </rPr>
      <t xml:space="preserve">Defendant was convicted of first-degree murder and conspiracy to commit first-degree murder and was sentenced to death by trial judge. Defendant appealed. The Arizona Supreme Court affirmed. In supplemental opinion, the Arizona Supreme Court held that: (1) </t>
    </r>
    <r>
      <rPr>
        <rFont val="Calibri"/>
        <b/>
        <color theme="1"/>
        <sz val="12.0"/>
      </rPr>
      <t>constitutional error in having judge, rather than jury, determine existence of “especially cruel” aggravating circumstance was not harmless beyond a reasonable doubt;</t>
    </r>
    <r>
      <rPr>
        <rFont val="Calibri"/>
        <color theme="1"/>
        <sz val="12.0"/>
      </rPr>
      <t xml:space="preserve"> and (2) having judge, rather than jury, determine whether mitigating circumstances were sufficiently substantial to call for leniency was not harmless beyond a reasonable doubt.
</t>
    </r>
    <r>
      <rPr>
        <rFont val="Calibri"/>
        <b/>
        <color theme="1"/>
        <sz val="12.0"/>
      </rPr>
      <t>Sentence vacated and case remanded for resentencing.</t>
    </r>
  </si>
  <si>
    <r>
      <rPr>
        <rFont val="Calibri"/>
        <i/>
        <color theme="1"/>
        <sz val="12.0"/>
      </rPr>
      <t>State v. Canez</t>
    </r>
    <r>
      <rPr>
        <rFont val="Calibri"/>
        <i val="0"/>
        <color theme="1"/>
        <sz val="12.0"/>
      </rPr>
      <t>, 74 P.3d 932 (Ariz. 2003).</t>
    </r>
  </si>
  <si>
    <r>
      <rPr>
        <rFont val="Calibri"/>
        <color theme="1"/>
        <sz val="12.0"/>
      </rPr>
      <t xml:space="preserve">On remand from United States Supreme Court for review of defendant's death sentence the Arizona Supreme Court held that: (1) evidence before sentencing court was sufficient to establish aggravating circumstance of prior serious felony conviction; (2) erroneous failure to submit murder victim's age to jury, for purposes of finding elderly victim aggravating circumstance, was harmless; (3) </t>
    </r>
    <r>
      <rPr>
        <rFont val="Calibri"/>
        <b/>
        <color theme="1"/>
        <sz val="12.0"/>
      </rPr>
      <t xml:space="preserve">erroneous failure to submit aggravating circumstance of pecuniary gain to jury was not harmless; (4) erroneous failure to submit especially heinous, cruel or depraved aggravating circumstance to jury was not harmless; </t>
    </r>
    <r>
      <rPr>
        <rFont val="Calibri"/>
        <color theme="1"/>
        <sz val="12.0"/>
      </rPr>
      <t xml:space="preserve">(5) erroneous failure to submit statutory and non-statutory mitigating circumstances to jury was not harmless; (6) erroneous failure to permit jury to weigh aggravating and mitigating circumstances was not harmless; and (7) defendant had due process right to hearing on question of his claim of mental retardation.
</t>
    </r>
    <r>
      <rPr>
        <rFont val="Calibri"/>
        <b/>
        <color theme="1"/>
        <sz val="12.0"/>
      </rPr>
      <t>Vacated and remanded.</t>
    </r>
  </si>
  <si>
    <t>No. 03-518. Petition not viewable online.</t>
  </si>
  <si>
    <r>
      <rPr>
        <rFont val="Calibri"/>
        <i/>
        <color theme="1"/>
        <sz val="12.0"/>
      </rPr>
      <t>Summerlin v. Stewart</t>
    </r>
    <r>
      <rPr>
        <rFont val="Calibri"/>
        <i val="0"/>
        <color theme="1"/>
        <sz val="12.0"/>
      </rPr>
      <t xml:space="preserve">, 341 F.3d 1082 (9th Cir. 2003). </t>
    </r>
  </si>
  <si>
    <r>
      <rPr>
        <rFont val="Calibri"/>
        <color theme="1"/>
        <sz val="12.0"/>
      </rPr>
      <t xml:space="preserve">Following affirmance, 138 Ariz. 426, 675 P.2d 686, of his convictions for first degree murder and sexual assault, and his sentence of death, defendant sought habeas corpus relief. The United States District Court for the District of Arizona, Roslyn O. Silver, J., denied the writ. On appeal, the Court of Appeals, 267 F.3d 926, affirmed in part, and reversed and remanded in part. On rehearing en banc, the Court of Appeals, Thomas, Circuit Judge, held that: (1) defendant's counsel's trial performance during the guilt phase of his trial did not constitute ineffective assistance under Strickland; </t>
    </r>
    <r>
      <rPr>
        <rFont val="Calibri"/>
        <b/>
        <color theme="1"/>
        <sz val="12.0"/>
      </rPr>
      <t>(2) Ring v. Arizona, holding that Arizona's capital sentencing scheme was incompatible with the Sixth Amendment right to a trial by jury, announced a substantive rule for Teague purposes; and (3) Ring announced a new rule which applied retroactively to cases on federal habeas review.
Affirmed in part; reversed in part; remanded.</t>
    </r>
  </si>
  <si>
    <r>
      <rPr>
        <rFont val="Calibri"/>
        <color theme="1"/>
        <sz val="12.0"/>
      </rPr>
      <t xml:space="preserve">Cert. granted, reversed and remanded. </t>
    </r>
    <r>
      <rPr>
        <rFont val="Calibri"/>
        <i/>
        <color theme="1"/>
        <sz val="12.0"/>
      </rPr>
      <t>Schriro v Summerlin</t>
    </r>
    <r>
      <rPr>
        <rFont val="Calibri"/>
        <color theme="1"/>
        <sz val="12.0"/>
      </rPr>
      <t>, 542 U.S. 348 (2004).</t>
    </r>
  </si>
  <si>
    <r>
      <rPr>
        <rFont val="Calibri"/>
        <b/>
        <color theme="1"/>
        <sz val="12.0"/>
      </rPr>
      <t xml:space="preserve">QUESTIONS PRESENTED FOR REVIEW: </t>
    </r>
    <r>
      <rPr>
        <rFont val="Calibri"/>
        <color theme="1"/>
        <sz val="12.0"/>
      </rPr>
      <t>In Ring v. Arizona, 536 U.S. 584, 589 (2002), this Court held that the Sixth  Amendment jury trial guarantee extends to the determination of any fact, other  than a prior conviction, that increases the maximum punishment for first-degree  murder from life imprisonment to death.  In the instant case, the United States  Court of Appeals for the Ninth Circuit held that the rule announced in Ring should  be applied retroactively to cases on collateral review. 1. Did the Ninth Circuit err by holding that the new rule announced in Ring is substantive, rather than procedural, and therefore exempt from the retroactivity  analysis of Teague v. Lane, 489 U.S. 288 (1989) (plurality)? 2. Did the Ninth Circuit err by holding that the new rule announced in Ring applies  retroactively to cases on collateral review under Teague's exception for watershed  rules of criminal procedure that alter bedrock procedural principles and seriously  enhance the accuracy of the proceedings? 3. Did the Ninth Circuit err by applying conviction" Ring notwithstanding a "prior aggravating circumstance that, under United States Almendarez-Torres v. , 523 U.S.  224, 226-27 (1998), need not be found by the jury? (Cert granted on questions 1 &amp; 2).</t>
    </r>
  </si>
  <si>
    <t>The Supreme Court, Justice Scalia, held that:
1 Supreme Court's decision in Ring v. Arizona was properly classified as procedural rather than substantive, and thus did not apply retroactively to death penalty case already final on direct review, and
2 Ring v. Arizona did not announce a watershed rule of criminal procedure. REVERSED AND REMANDED.</t>
  </si>
  <si>
    <r>
      <rPr>
        <rFont val="Calibri"/>
        <i/>
        <color theme="1"/>
        <sz val="12.0"/>
      </rPr>
      <t>State v. Armstrong</t>
    </r>
    <r>
      <rPr>
        <rFont val="Calibri"/>
        <i val="0"/>
        <color theme="1"/>
        <sz val="12.0"/>
      </rPr>
      <t>, 93 P.3d 1076 (Ariz. 2004).</t>
    </r>
  </si>
  <si>
    <r>
      <rPr>
        <rFont val="Calibri"/>
        <color theme="1"/>
        <sz val="12.0"/>
      </rPr>
      <t xml:space="preserve">Background: Defendant was convicted of two counts of first degree murder, court found true multiple murder and murder for pecuniary gain aggravating factors, and defendant was sentenced to death. Defendant appealed. Holdings: Arizona Supreme Court held that:
1 trial court error in finding true pecuniary gain aggravator was harmless;
2 trial court error in finding true multiple murder aggravator was harmless; and
</t>
    </r>
    <r>
      <rPr>
        <rFont val="Calibri"/>
        <b/>
        <color theme="1"/>
        <sz val="12.0"/>
      </rPr>
      <t>3 trial court error in not permitting jury to weigh mitigating factors in death penalty trial was not harmless.
Death sentence vacated and remanded for resentencing.</t>
    </r>
  </si>
  <si>
    <r>
      <rPr>
        <rFont val="Calibri"/>
        <i/>
        <color theme="1"/>
        <sz val="12.0"/>
      </rPr>
      <t>State v. Moody</t>
    </r>
    <r>
      <rPr>
        <rFont val="Calibri"/>
        <i val="0"/>
        <color theme="1"/>
        <sz val="12.0"/>
      </rPr>
      <t>, 94 P.3d 1119 (Ariz. 2004).</t>
    </r>
  </si>
  <si>
    <r>
      <rPr>
        <rFont val="Calibri"/>
        <color theme="1"/>
        <sz val="12.0"/>
      </rPr>
      <t xml:space="preserve">After a jury retrial, defendant was convicted of two counts of first-degree murder and sentenced to death. Appeal was direct and automatic. The Arizona Supreme court held that </t>
    </r>
    <r>
      <rPr>
        <rFont val="Calibri"/>
        <b/>
        <color theme="1"/>
        <sz val="12.0"/>
      </rPr>
      <t>error in having trial court rather than jury consider aggravating circumstances at sentencing was not harmless, and therefore vacated the death sentence and remanded for resentencing.</t>
    </r>
  </si>
  <si>
    <r>
      <rPr>
        <rFont val="Calibri"/>
        <i/>
        <color theme="1"/>
        <sz val="12.0"/>
      </rPr>
      <t>State v. Lamar</t>
    </r>
    <r>
      <rPr>
        <rFont val="Calibri"/>
        <i val="0"/>
        <color theme="1"/>
        <sz val="12.0"/>
      </rPr>
      <t>, 115 P.3d 611 (Ariz. 2005).</t>
    </r>
  </si>
  <si>
    <r>
      <rPr>
        <rFont val="Calibri"/>
        <color theme="1"/>
        <sz val="12.0"/>
      </rPr>
      <t xml:space="preserve">Background: Defendant was convicted of first-degree murder and kidnapping, and was sentenced to death for murder and aggravated term of 21 years' imprisonment for kidnapping. Defendant appealed. The Supreme Court affirmed defendant's convictions, 72 P.3d 831.
Holdings: In supplemental opinion on sentencing issues, the Supreme Court, McGregor, C.J., held that:
</t>
    </r>
    <r>
      <rPr>
        <rFont val="Calibri"/>
        <b/>
        <color theme="1"/>
        <sz val="12.0"/>
      </rPr>
      <t xml:space="preserve">1 remand for resentencing was required based upon state's concession that reasonable factfinder could reach conclusions contrary to those of sentencing court with respect to aggravating and mitigating circumstances;
</t>
    </r>
    <r>
      <rPr>
        <rFont val="Calibri"/>
        <color theme="1"/>
        <sz val="12.0"/>
      </rPr>
      <t xml:space="preserve">2 aggravating circumstance of commission of murder while on release from custody applied to defendant on supervised release from federal prison;
</t>
    </r>
    <r>
      <rPr>
        <rFont val="Calibri"/>
        <b/>
        <color theme="1"/>
        <sz val="12.0"/>
      </rPr>
      <t>3 defendant was entitled to jury trial on such aggravating circumstance;</t>
    </r>
    <r>
      <rPr>
        <rFont val="Calibri"/>
        <color theme="1"/>
        <sz val="12.0"/>
      </rPr>
      <t xml:space="preserve">
4 failure to submit such aggravating circumstance to jury was harmless error; and
5 defendant was not entitled to jury trial on aggravating factors employed in imposing non-capital sentence.
</t>
    </r>
    <r>
      <rPr>
        <rFont val="Calibri"/>
        <b/>
        <color theme="1"/>
        <sz val="12.0"/>
      </rPr>
      <t>Affirmed in part; remanded for resentencing.</t>
    </r>
  </si>
  <si>
    <r>
      <rPr>
        <rFont val="Calibri"/>
        <i/>
        <color theme="1"/>
        <sz val="12.0"/>
      </rPr>
      <t>State v. Grell</t>
    </r>
    <r>
      <rPr>
        <rFont val="Calibri"/>
        <i val="0"/>
        <color theme="1"/>
        <sz val="12.0"/>
      </rPr>
      <t>, 135 P.3d 696 (Ariz. 2006).</t>
    </r>
  </si>
  <si>
    <r>
      <rPr>
        <rFont val="Calibri"/>
        <color theme="1"/>
        <sz val="12.0"/>
      </rPr>
      <t>The court held that Grell’s trial-by-submission agreement entitled him to jury sentencing if his constitutional challenge succeeded. Although the State argued he preserved only a potential right,</t>
    </r>
    <r>
      <rPr>
        <rFont val="Calibri"/>
        <b/>
        <color theme="1"/>
        <sz val="12.0"/>
      </rPr>
      <t xml:space="preserve"> the court found that, in light of </t>
    </r>
    <r>
      <rPr>
        <rFont val="Calibri"/>
        <b/>
        <i/>
        <color theme="1"/>
        <sz val="12.0"/>
      </rPr>
      <t>Apprendi</t>
    </r>
    <r>
      <rPr>
        <rFont val="Calibri"/>
        <b/>
        <color theme="1"/>
        <sz val="12.0"/>
      </rPr>
      <t xml:space="preserve"> and </t>
    </r>
    <r>
      <rPr>
        <rFont val="Calibri"/>
        <b/>
        <i/>
        <color theme="1"/>
        <sz val="12.0"/>
      </rPr>
      <t>Ring</t>
    </r>
    <r>
      <rPr>
        <rFont val="Calibri"/>
        <b/>
        <color theme="1"/>
        <sz val="12.0"/>
      </rPr>
      <t>, Grell reasonably believed he retained the right to have a jury determine aggravating factors. Because he waived a guilt-phase jury in reliance on that understanding, the court vacated his death sentence and remanded for jury resentencing.</t>
    </r>
  </si>
  <si>
    <r>
      <rPr>
        <rFont val="Calibri"/>
        <i/>
        <color theme="1"/>
        <sz val="12.0"/>
      </rPr>
      <t>Murdaugh v. Ryan</t>
    </r>
    <r>
      <rPr>
        <rFont val="Calibri"/>
        <i val="0"/>
        <color theme="1"/>
        <sz val="12.0"/>
      </rPr>
      <t>, 724 F.3d 1104 (9th Cir. 2013) (Cert. denied 573 U.S. 940).</t>
    </r>
  </si>
  <si>
    <r>
      <rPr>
        <rFont val="Calibri"/>
        <color theme="1"/>
        <sz val="12.0"/>
      </rPr>
      <t xml:space="preserve">Background: The United States District Court for the District of Arizona denied petitioner's federal habeas petition, which challenged his Arizona murder conviction and death sentence, and petitioner appealed.
Holdings: The Court of Appeals held that:
</t>
    </r>
    <r>
      <rPr>
        <rFont val="Calibri"/>
        <b/>
        <color theme="1"/>
        <sz val="12.0"/>
      </rPr>
      <t xml:space="preserve">1 absence of a jury at the sentencing stage of capital murder trial had a substantial and injurious effect or influence on defendant's sentence of death, and therefore Ring error was not harmless, and
</t>
    </r>
    <r>
      <rPr>
        <rFont val="Calibri"/>
        <color theme="1"/>
        <sz val="12.0"/>
      </rPr>
      <t xml:space="preserve">2 court did not violate capital defendant's Eighth and Fourteenth Amendment rights to an individualized sentencing.
</t>
    </r>
    <r>
      <rPr>
        <rFont val="Calibri"/>
        <b/>
        <color theme="1"/>
        <sz val="12.0"/>
      </rPr>
      <t>Reversed in part, affirmed in part, and remanded.</t>
    </r>
  </si>
  <si>
    <t>Cert. denied. 573 U.S. 940 (2014).</t>
  </si>
  <si>
    <t>No. 13–1057. Petition not viewable online.</t>
  </si>
  <si>
    <r>
      <rPr>
        <rFont val="Calibri"/>
        <b/>
        <color rgb="FF000000"/>
        <sz val="12.0"/>
      </rPr>
      <t xml:space="preserve">Summary of Florida Supreme Court Decision (No successful </t>
    </r>
    <r>
      <rPr>
        <rFont val="Calibri"/>
        <b/>
        <i/>
        <color rgb="FF000000"/>
        <sz val="12.0"/>
      </rPr>
      <t>Hurst</t>
    </r>
    <r>
      <rPr>
        <rFont val="Calibri"/>
        <b/>
        <color rgb="FF000000"/>
        <sz val="12.0"/>
      </rPr>
      <t xml:space="preserve"> claims in 11th Circuit)</t>
    </r>
  </si>
  <si>
    <t>State cert .pet.?</t>
  </si>
  <si>
    <r>
      <rPr>
        <rFont val="Calibri"/>
        <b/>
        <color theme="1"/>
        <sz val="12.0"/>
      </rPr>
      <t xml:space="preserve">Below are successful </t>
    </r>
    <r>
      <rPr>
        <rFont val="Calibri"/>
        <b/>
        <i/>
        <color theme="1"/>
        <sz val="12.0"/>
      </rPr>
      <t>Hurst</t>
    </r>
    <r>
      <rPr>
        <rFont val="Calibri"/>
        <b/>
        <color theme="1"/>
        <sz val="12.0"/>
      </rPr>
      <t xml:space="preserve"> claims.</t>
    </r>
    <r>
      <rPr>
        <rFont val="Calibri"/>
        <color theme="1"/>
        <sz val="12.0"/>
      </rPr>
      <t xml:space="preserve"> Cases where govt appealed are highlighted in yellow.</t>
    </r>
  </si>
  <si>
    <r>
      <rPr>
        <rFont val="Calibri"/>
        <i/>
        <color theme="1"/>
        <sz val="12.0"/>
      </rPr>
      <t>Johnson v. State</t>
    </r>
    <r>
      <rPr>
        <rFont val="Calibri"/>
        <i val="0"/>
        <color theme="1"/>
        <sz val="12.0"/>
      </rPr>
      <t>, 205 So.3d 1285 (Fla. 2016).</t>
    </r>
  </si>
  <si>
    <t>Background: Defendant was convicted of first-degree murder and was sentenced to death. The Supreme Court affirmed on direct appeal. Defendant subsequently petitioned for writ of habeas corpus after death warrant was signed. The court granted relief because the trial court, rather than the jury, made all the necessary findings to impose death, and the jury did not unanimously find the aggravating factors, their sufficiency, or that they outweighed mitigation. Under Hurst v. Florida, such errors are subject to harmless error review, and the State bears the burden of proving beyond a reasonable doubt that the error did not contribute to the sentence. Because the State could not meet this burden, the court concluded the Hurst error was not harmless and remanded the case for a new penalty phase.</t>
  </si>
  <si>
    <t>Cert. denied. 582 U.S. 923 (2017).</t>
  </si>
  <si>
    <r>
      <rPr>
        <rFont val="Calibri"/>
        <i/>
        <color theme="1"/>
        <sz val="12.0"/>
      </rPr>
      <t>Franklin v. State</t>
    </r>
    <r>
      <rPr>
        <rFont val="Calibri"/>
        <i val="0"/>
        <color theme="1"/>
        <sz val="12.0"/>
      </rPr>
      <t>, 209 So.3d 1241 (Fla. 2016).</t>
    </r>
  </si>
  <si>
    <t>Background: Defendant was convicted of first degree murder and was sentenced to death. He appealed. The court granted relief under Hurst because Franklin’s jury did not unanimously find the facts necessary to impose a death sentence, making his sentence unconstitutional under Ring and Hurst. The non-unanimous recommendation meant any Hurst error could not be considered harmless. As a result, the court vacated Franklin’s death sentence and remanded for a new penalty phase.</t>
  </si>
  <si>
    <t>Cert. denied. 583 U.S. 904 (2017).</t>
  </si>
  <si>
    <r>
      <rPr>
        <rFont val="Calibri"/>
        <i/>
        <color theme="1"/>
        <sz val="12.0"/>
      </rPr>
      <t>Williams v. State</t>
    </r>
    <r>
      <rPr>
        <rFont val="Calibri"/>
        <i val="0"/>
        <color theme="1"/>
        <sz val="12.0"/>
      </rPr>
      <t>, 209 So. 3d 543 (Fla. 2017).</t>
    </r>
  </si>
  <si>
    <r>
      <rPr>
        <rFont val="Calibri"/>
        <color theme="1"/>
        <sz val="12.0"/>
      </rPr>
      <t xml:space="preserve">Background: Defendant was convicted of kidnapping, robbery, and first-degree murder, and was sentenced to death. Defendant appealed.
The Florida Supreme Court held that imposition of death penalty violated requirements of </t>
    </r>
    <r>
      <rPr>
        <rFont val="Calibri"/>
        <i/>
        <color theme="1"/>
        <sz val="12.0"/>
      </rPr>
      <t>Hurst</t>
    </r>
    <r>
      <rPr>
        <rFont val="Calibri"/>
        <color theme="1"/>
        <sz val="12.0"/>
      </rPr>
      <t xml:space="preserve">, and imposition of death penalty in violation of requirements of </t>
    </r>
    <r>
      <rPr>
        <rFont val="Calibri"/>
        <i/>
        <color theme="1"/>
        <sz val="12.0"/>
      </rPr>
      <t>Hurst</t>
    </r>
    <r>
      <rPr>
        <rFont val="Calibri"/>
        <color theme="1"/>
        <sz val="12.0"/>
      </rPr>
      <t xml:space="preserve"> was harmless error. Convictions affirmed; sentence reversed and remanded.</t>
    </r>
  </si>
  <si>
    <r>
      <rPr>
        <rFont val="Calibri"/>
        <i/>
        <color theme="1"/>
        <sz val="12.0"/>
      </rPr>
      <t>Bradley v. State</t>
    </r>
    <r>
      <rPr>
        <rFont val="Calibri"/>
        <i val="0"/>
        <color theme="1"/>
        <sz val="12.0"/>
      </rPr>
      <t>, 214 So. 3d 648 (Fla. 2017).</t>
    </r>
  </si>
  <si>
    <t>Background: Defendant was convicted of first-degree murder, robbery, fleeing and eluding, and resisting arrest with violence, and was sentenced to death. Defendant appealed.
The Florida Supreme Court held that Florida's capital sentencing scheme violated defendant's Sixth Amendment right to jury trial. Convictions affirmed; death sentence vacated; remanded for resentencing.</t>
  </si>
  <si>
    <r>
      <rPr>
        <rFont val="Calibri"/>
        <i/>
        <color theme="1"/>
        <sz val="12.0"/>
      </rPr>
      <t>Sexton v. State</t>
    </r>
    <r>
      <rPr>
        <rFont val="Calibri"/>
        <color theme="1"/>
        <sz val="12.0"/>
      </rPr>
      <t>, 221 So. 3d 547 (Fla. 2017).</t>
    </r>
  </si>
  <si>
    <r>
      <rPr>
        <rFont val="Calibri"/>
        <color theme="1"/>
        <sz val="12.0"/>
      </rPr>
      <t xml:space="preserve">Background: Defendant was convicted of capital murder and was sentenced to death. Defendant appealed.
The Florida Supreme Court reversed Sexton's death sentence and remanded for a new penalty phase because the jury's non-unanimous recommendation for the death penalty violated the Sixth Amendment as interpreted in </t>
    </r>
    <r>
      <rPr>
        <rFont val="Calibri"/>
        <i/>
        <color theme="1"/>
        <sz val="12.0"/>
      </rPr>
      <t>Hurst</t>
    </r>
    <r>
      <rPr>
        <rFont val="Calibri"/>
        <color theme="1"/>
        <sz val="12.0"/>
      </rPr>
      <t>, which requires a jury, not a judge, to find each fact necessary to impose a death sentence.  The court concluded that the error was not harmless, as the jury's 10-2 vote did not meet the requirement for unanimity in finding aggravating factors sufficient to impose the death penalty. 
Conviction affirmed; sentence vacated; remanded for new penalty phase hearing.</t>
    </r>
  </si>
  <si>
    <r>
      <rPr>
        <rFont val="Calibri"/>
        <i/>
        <color theme="1"/>
        <sz val="12.0"/>
      </rPr>
      <t>Peterson v. State</t>
    </r>
    <r>
      <rPr>
        <rFont val="Calibri"/>
        <color theme="1"/>
        <sz val="12.0"/>
      </rPr>
      <t>, 221 So.3d 571 (Fla. 2017).</t>
    </r>
  </si>
  <si>
    <t>Background: Following affirmance on direct appeal of defendant's conviction for first-degree murder and sentence of death, defendant sought postconviction relief. The Circuit Court denied his motion to vacate conviction and sentence. Defendant appealed and sought writ of habeas corpus. Because the jury recommended death by a narrow 7–5 vote and made no unanimous factual findings regarding the aggravators or their weighing against mitigation, the court could not determine whether the constitutional error affected the sentence. Concluding the error was not harmless, the court vacated Peterson’s death sentence and remanded for a new penalty phase.</t>
  </si>
  <si>
    <r>
      <rPr>
        <rFont val="Calibri"/>
        <i/>
        <color theme="1"/>
        <sz val="12.0"/>
      </rPr>
      <t>Ellerbee v. State</t>
    </r>
    <r>
      <rPr>
        <rFont val="Calibri"/>
        <color theme="1"/>
        <sz val="12.0"/>
      </rPr>
      <t>, 232 So.3d 909 (Fla. 2017).</t>
    </r>
  </si>
  <si>
    <t>Background: Defendant, whose conviction and resulting death sentence had been upheld by the Supreme Court, sought postconviction relief. After an evidentiary hearing, the Circuit Court denied all claims. Defendant appealed and sought a writ of habeas corpus. Relying on Hurst v. Florida and Hurst v. State, Ellerbee argued that his death sentence was unconstitutional because the jury did not unanimously make the findings required to impose death. The court noted that Hurst applies retroactively to certain cases under Mosley v. State and, given the nonunanimous death recommendation, the error was not harmless. Accordingly, the court granted habeas relief, vacated the death sentence, and remanded for a new penalty phase.</t>
  </si>
  <si>
    <r>
      <rPr>
        <rFont val="Calibri"/>
        <i/>
        <color theme="1"/>
        <sz val="12.0"/>
      </rPr>
      <t>Glover v. State</t>
    </r>
    <r>
      <rPr>
        <rFont val="Calibri"/>
        <color theme="1"/>
        <sz val="12.0"/>
      </rPr>
      <t>, 226 So.3d 795 (Fla. 2017).</t>
    </r>
  </si>
  <si>
    <t>Background: Defendant was convicted of first-degree murder and was sentenced to death. Defendant appealed. The court held that under Hurst v. Florida and Hurst v. State, Glover’s death sentence was unconstitutional because the jury recommended death by a 10–2 vote rather than unanimously making all required findings. Applying the harmless-error standard from Chapman v. California, the court concluded the error was not harmless since it could not determine that the jury unanimously found the aggravators sufficient and outweighing mitigation. As a result, the court vacated the death sentence and remanded for a new penalty phase.</t>
  </si>
  <si>
    <r>
      <rPr>
        <rFont val="Calibri"/>
        <i/>
        <color theme="1"/>
        <sz val="12.0"/>
      </rPr>
      <t>Gregory v. State</t>
    </r>
    <r>
      <rPr>
        <rFont val="Calibri"/>
        <color theme="1"/>
        <sz val="12.0"/>
      </rPr>
      <t>, 224 So.3d 719 (Fla. 2017).</t>
    </r>
  </si>
  <si>
    <t>Background: Following affirmance of convictions for first-degree murder and death sentences, defendant filed two motions for postconviction relief. The Circuit Court denied both motions. Defendant appealed and filed petition for writ of habeas corpus. The Florida Supreme Court held that because Gregory’s jury recommended death by a 7–5 vote and did not unanimously make the required findings, the Hurst error was not harmless, so the court vacated his death sentences and remanded for a new penalty phase.</t>
  </si>
  <si>
    <r>
      <rPr>
        <rFont val="Calibri"/>
        <i/>
        <color theme="1"/>
        <sz val="12.0"/>
      </rPr>
      <t>Jeffries v. State</t>
    </r>
    <r>
      <rPr>
        <rFont val="Calibri"/>
        <color theme="1"/>
        <sz val="12.0"/>
      </rPr>
      <t>, 222 So.3d 538 (Fla. 2017).</t>
    </r>
  </si>
  <si>
    <t>Background: Defendant was convicted of first-degree murder, armed burglary of a dwelling, and armed robbery, and was sentenced to death. Defendant appealed. The court granted relief because, under Hurst v. Florida and Hurst v. State, Jeffries’s 10–2 death recommendation violated the requirement that a jury unanimously find all facts necessary to impose a death sentence. Although the crimes involved strong aggravators, the presence of significant mitigation and the lack of unanimous jury findings meant the State could not prove the error was harmless beyond a reasonable doubt. Accordingly, the court vacated the death sentence and remanded for a new penalty phase.</t>
  </si>
  <si>
    <r>
      <rPr>
        <rFont val="Calibri"/>
        <i/>
        <color theme="1"/>
        <sz val="12.0"/>
      </rPr>
      <t>Bargo v. State</t>
    </r>
    <r>
      <rPr>
        <rFont val="Calibri"/>
        <color theme="1"/>
        <sz val="12.0"/>
      </rPr>
      <t>, 221 So.3d 562 (Fla. 2017).</t>
    </r>
  </si>
  <si>
    <t>Background: Defendant was convicted of first-degree murder, and he was sentenced to death. Defendant appealed. The court granted relief because, under Hurst v. Florida and Hurst v. State, a death sentence requires unanimous jury findings on all necessary aggravating facts and a unanimous recommendation of death. Bargo’s jury returned a nonunanimous death recommendation, so the court could not find the error harmless. Accordingly, the court reversed his death sentence and remanded for a new penalty phase.</t>
  </si>
  <si>
    <r>
      <rPr>
        <rFont val="Calibri"/>
        <i/>
        <color theme="1"/>
        <sz val="12.0"/>
      </rPr>
      <t>Hall v. State</t>
    </r>
    <r>
      <rPr>
        <rFont val="Calibri"/>
        <color theme="1"/>
        <sz val="12.0"/>
      </rPr>
      <t>, 219 So.3d 783 (Fla. 2017).</t>
    </r>
  </si>
  <si>
    <t>Background: Defendant, whose conviction of first-degree murder and sentence of death was affirmed on direct appeal, petitioned for postconviction relief. The Circuit Court denied the petition, and defendant petitioned for writ of habeas corpus. The court granted relief because Hall’s jury recommended death by an 8–4 vote, failing to unanimously find the aggravating factors or unanimously recommend death, in violation of Hurst v. Florida. The State could not prove this error was harmless beyond a reasonable doubt. As a result, the court vacated Hall’s death sentence and remanded for a new penalty phase.</t>
  </si>
  <si>
    <r>
      <rPr>
        <rFont val="Calibri"/>
        <i/>
        <color theme="1"/>
        <sz val="12.0"/>
      </rPr>
      <t>Caylor v. State</t>
    </r>
    <r>
      <rPr>
        <rFont val="Calibri"/>
        <color theme="1"/>
        <sz val="12.0"/>
      </rPr>
      <t>, 218 So.3d 416 (Fla. 2017).</t>
    </r>
  </si>
  <si>
    <t>Background: Defendant was convicted of first-degree murder, sexual battery involving great physical force, and aggravated child abuse, and sentenced to death. Defendant appealed. The Supreme Court affirmed. Defendant moved to vacate his conviction and sentence. The Circuit Court denied the motion. Defendant appealed and petitioned for a writ of habeas corpus.
The court granted relief because Caylor’s jury recommended death by an 8–4 vote and did not unanimously find the necessary aggravating factors or weigh them against mitigation, violating Hurst v. Florida. The State could not show that this error was harmless beyond a reasonable doubt. As a result, the court vacated Caylor’s death sentence and remanded for a new penalty phase.</t>
  </si>
  <si>
    <r>
      <rPr>
        <rFont val="Calibri"/>
        <i/>
        <color theme="1"/>
        <sz val="12.0"/>
      </rPr>
      <t>Snelgrove v. State</t>
    </r>
    <r>
      <rPr>
        <rFont val="Calibri"/>
        <color theme="1"/>
        <sz val="12.0"/>
      </rPr>
      <t>, 217 So.3d 992 (Fla. 2017).</t>
    </r>
  </si>
  <si>
    <t>Background: Defendant was convicted of two counts of murder in the first degree, robbery with a deadly weapon, and burglary of a dwelling with battery, and he was sentenced to death. Defendant appealed. Following new penalty phase trial, the trial court followed the jury's recommendation and imposed death sentence. Defendant appealed, and the Supreme Court affirmed. Defendant filed motion for postconviction relief, and the Circuit Court denied the motion. Defendant appealed and filed petition for writ of habeas corpus. The court granted relief because Snelgrove’s two jury death recommendations were nonunanimous, violating the requirements of Hurst v. Florida and Hurst v. State that all aggravating factors be unanimously found and weighed against mitigation. Because the State could not show this error was harmless beyond a reasonable doubt, the court vacated Snelgrove’s death sentences and remanded for a new penalty phase.</t>
  </si>
  <si>
    <r>
      <rPr>
        <rFont val="Calibri"/>
        <i/>
        <color theme="1"/>
        <sz val="12.0"/>
      </rPr>
      <t>Davis v. State</t>
    </r>
    <r>
      <rPr>
        <rFont val="Calibri"/>
        <color theme="1"/>
        <sz val="12.0"/>
      </rPr>
      <t>, 217 So.3d 1006 (Fla. 2017).</t>
    </r>
  </si>
  <si>
    <t>Background: Defendant was convicted of murder and was sentenced to death. Defendant appealed. The court granted relief because Davis’s jury returned nonunanimous death recommendations—9–3 and 10–2—so it was impossible to determine whether all jurors found the aggravating factors sufficient and outweighing mitigation, as required under Hurst v. Florida. The State could not show the error was harmless beyond a reasonable doubt. As a result, the court vacated Davis’s death sentences and remanded for a new penalty phase.</t>
  </si>
  <si>
    <r>
      <rPr>
        <rFont val="Calibri"/>
        <i/>
        <color theme="1"/>
        <sz val="12.0"/>
      </rPr>
      <t>Pasha v. State</t>
    </r>
    <r>
      <rPr>
        <rFont val="Calibri"/>
        <color theme="1"/>
        <sz val="12.0"/>
      </rPr>
      <t>, 225 So.3d 688 (Fla. 2017).</t>
    </r>
  </si>
  <si>
    <t>Background: Following reversal of first-degree murder convictions and death sentences, defendant was convicted on retrial in the Circuit Court of two counts of first-degree murder and was sentenced to death. Defendant appealed. The court granted relief because Pasha’s jury returned nonunanimous death recommendations, violating the requirements of Hurst v. Florida that all aggravating factors be unanimously found, weighed against mitigation, and that the jury unanimously recommend death. The State could not show this error was harmless. Accordingly, the court vacated Pasha’s death sentences and remanded for a new penalty phase.</t>
  </si>
  <si>
    <r>
      <rPr>
        <rFont val="Calibri"/>
        <i/>
        <color theme="1"/>
        <sz val="12.0"/>
      </rPr>
      <t>Altersberger v. State</t>
    </r>
    <r>
      <rPr>
        <rFont val="Calibri"/>
        <color theme="1"/>
        <sz val="12.0"/>
      </rPr>
      <t>, 216 So.3d 621 (Fla. 2017).</t>
    </r>
  </si>
  <si>
    <t>Background: Following affirmance of sentence of death for conviction of first-degree murder, defendant moved to vacate conviction and sentence. The Circuit Court denied motion. Defendant appealed and filed petition for writ of habeas corpus. The court granted relief because Altersberger’s jury recommended death by a 9–3 vote, failing to unanimously find the aggravating factors or unanimously recommend death, in violation of Hurst v. Florida. The State could not prove the error was harmless beyond a reasonable doubt. As a result, the court vacated Altersberger’s death sentence and remanded for a new penalty phase.</t>
  </si>
  <si>
    <r>
      <rPr>
        <rFont val="Calibri"/>
        <i/>
        <color theme="1"/>
        <sz val="12.0"/>
      </rPr>
      <t>Robards v. State</t>
    </r>
    <r>
      <rPr>
        <rFont val="Calibri"/>
        <color theme="1"/>
        <sz val="12.0"/>
      </rPr>
      <t>, 214 So.3d 568 (Fla. 2017).</t>
    </r>
  </si>
  <si>
    <t>Background: Defendant, whose convictions for first-degree murder and sentences of death were affirmed on direct appeal, moved for postconviction relief. The Circuit Court denied defendant's motion to vacate his convictions and sentences, and defendant appealed. The court granted relief because Robards’s jury recommended death by a 7–5 vote and did not unanimously make the findings required under Hurst v. Florida, including determining the sufficiency of aggravating factors and whether they outweighed mitigation. The State could not prove this error was harmless beyond a reasonable doubt. As a result, the court vacated Robards's death sentence and remanded for a new penalty phase.</t>
  </si>
  <si>
    <r>
      <rPr>
        <rFont val="Calibri"/>
        <i/>
        <color theme="1"/>
        <sz val="12.0"/>
      </rPr>
      <t>White v. State</t>
    </r>
    <r>
      <rPr>
        <rFont val="Calibri"/>
        <color theme="1"/>
        <sz val="12.0"/>
      </rPr>
      <t>, 214 So.3d 541 (Fla. 2017).</t>
    </r>
  </si>
  <si>
    <t>Background: Defendant was convicted of first degree murder, and sentenced to death. Defendant appealed. The court granted relief because White’s jury recommended death by an 8–4 vote and did not unanimously make the findings required under Hurst v. Florida, including whether aggravating factors were sufficient and outweighed mitigation. The State could not show this error was harmless beyond a reasonable doubt. Consequently, the court vacated White’s death sentence and remanded for a new penalty phase.</t>
  </si>
  <si>
    <r>
      <rPr>
        <rFont val="Calibri"/>
        <i/>
        <color theme="1"/>
        <sz val="12.0"/>
      </rPr>
      <t>Orme v. State</t>
    </r>
    <r>
      <rPr>
        <rFont val="Calibri"/>
        <color theme="1"/>
        <sz val="12.0"/>
      </rPr>
      <t>, 214 So.3d 1269 (Fla. 2017).</t>
    </r>
  </si>
  <si>
    <t>Background: Defendant moved to vacate his death sentence, after his convictions for murder, robbery, and sexual battery were affirmed on appeal, and after defendant's postconviction motion, which provided defendant a new penalty phase, still resulted in a death sentence that was affirmed on appeal. The Circuit Court denied defendant's motion. Defendant appealed and petitioned for a writ of habeas corpus The court granted relief because Orme’s jury recommended death by an 11–1 vote and did not unanimously make the findings required under Hurst v. Florida, including whether aggravating factors were proven, sufficient, and outweighed mitigation. The State could not show the error was harmless beyond a reasonable doubt. Consequently, the court vacated Orme's death sentence and remanded for a new penalty phase.</t>
  </si>
  <si>
    <r>
      <rPr>
        <rFont val="Calibri"/>
        <i/>
        <color theme="1"/>
        <sz val="12.0"/>
      </rPr>
      <t>Deviney v. State</t>
    </r>
    <r>
      <rPr>
        <rFont val="Calibri"/>
        <color theme="1"/>
        <sz val="12.0"/>
      </rPr>
      <t>, 213 So.3d 794 (Fla. 2017).</t>
    </r>
  </si>
  <si>
    <t>Background: Following reversal and remand of his first degree murder conviction and sentence of death on direct appeal, defendant was again convicted in the Circuit Court, and was sentenced to death based on eight-to-four jury recommendation. Defendant appealed. The court granted relief because Deviney’s jury recommended death by an 8–4 vote and did not unanimously make the findings required under Hurst v. Florida regarding aggravating factors and mitigation. With substantial mitigating evidence and a nonunanimous recommendation, the court could not say the error was harmless beyond a reasonable doubt. Therefore, Deviney’s death sentence was vacated and remanded for a new penalty phase.</t>
  </si>
  <si>
    <r>
      <rPr>
        <rFont val="Calibri"/>
        <i/>
        <color theme="1"/>
        <sz val="12.0"/>
      </rPr>
      <t>Baker v. State</t>
    </r>
    <r>
      <rPr>
        <rFont val="Calibri"/>
        <color theme="1"/>
        <sz val="12.0"/>
      </rPr>
      <t>, 214 So.3d 530 (Fla. 2017).</t>
    </r>
  </si>
  <si>
    <t>Background: After defendant's first-degree murder conviction and death sentence were affirmed on appeal, defendant moved for post-conviction relief. The Circuit Court denied motion. Defendant appealed and petitioned for writ of habeas corpus. The court granted relief because Baker’s jury recommended death by a 9–3 vote and did not unanimously make the findings required under Hurst v. Florida regarding aggravating factors and mitigation. Since the error could have affected the sentence, it was not harmless beyond a reasonable doubt. Accordingly, Baker’s death sentence was vacated and remanded for a new penalty phase.</t>
  </si>
  <si>
    <r>
      <rPr>
        <rFont val="Calibri"/>
        <i/>
        <color theme="1"/>
        <sz val="12.0"/>
      </rPr>
      <t>Hodges v. State</t>
    </r>
    <r>
      <rPr>
        <rFont val="Calibri"/>
        <color theme="1"/>
        <sz val="12.0"/>
      </rPr>
      <t>, 213 So.3d 863 (Fla. 2017).</t>
    </r>
  </si>
  <si>
    <t>Background: Following affirmance of first-degree murder conviction and sentence of death, defendant filed motion for postconviction relief. The Circuit Court denied motion. Defendant appealed. The court granted relief because Hodges’s jury recommended death by a nonunanimous vote, and under Hurst v. Florida, all findings necessary to impose death must be made unanimously by the jury. Because this error could have affected the sentence, it was not harmless beyond a reasonable doubt. Accordingly, Hodges’s death sentence was vacated and the case was remanded for a new penalty phase.</t>
  </si>
  <si>
    <r>
      <rPr>
        <rFont val="Calibri"/>
        <i/>
        <color theme="1"/>
        <sz val="12.0"/>
      </rPr>
      <t>Anderson v. State</t>
    </r>
    <r>
      <rPr>
        <rFont val="Calibri"/>
        <color theme="1"/>
        <sz val="12.0"/>
      </rPr>
      <t>, 220 So.3d 1133 (Fla. 2017).</t>
    </r>
  </si>
  <si>
    <t>Background: Defendant moved for postconviction relief, after his conviction for first-degree murder and his death sentence were affirmed on appeal. The Circuit Court denied the motion. Defendant appealed and petitioned for a writ of habeas corpus. The court granted relief because Anderson’s jury recommended death by a nonunanimous vote, and under Hurst v. Florida, all findings necessary to impose a death sentence must be made unanimously by the jury. Because this error could have affected the sentence, it was not harmless beyond a reasonable doubt. Accordingly, Anderson’s death sentence was vacated and the case was remanded for a new penalty phase.</t>
  </si>
  <si>
    <r>
      <rPr>
        <rFont val="Calibri"/>
        <i/>
        <color theme="1"/>
        <sz val="12.0"/>
      </rPr>
      <t>McGirth v. State</t>
    </r>
    <r>
      <rPr>
        <rFont val="Calibri"/>
        <color theme="1"/>
        <sz val="12.0"/>
      </rPr>
      <t>, 209 So.3d 1146 (Fla. 2017).</t>
    </r>
  </si>
  <si>
    <t>Background: Following affirmance of his convictions for first degree murder, attempted first degree murder, and other offenses as well as his sentence of death, defendant filed postconviction motion to vacate judgment of conviction and sentence. The Circuit Court denied motion. Defendant appealed and filed petition for writ of habeas corpus. The court granted relief because McGirth’s jury recommended death by an eleven-to-one vote, and under Hurst v. Florida, all facts necessary for a death sentence must be found unanimously by the jury. Because it was impossible to determine which aggravating and mitigating factors were unanimously found or outweighed, the error could not be considered harmless beyond a reasonable doubt. As a result, McGirth’s death sentence was vacated and remanded for a new penalty phase.</t>
  </si>
  <si>
    <r>
      <rPr>
        <rFont val="Calibri"/>
        <i/>
        <color theme="1"/>
        <sz val="12.0"/>
      </rPr>
      <t>Calloway v. State</t>
    </r>
    <r>
      <rPr>
        <rFont val="Calibri"/>
        <color theme="1"/>
        <sz val="12.0"/>
      </rPr>
      <t>, 210 So.3d 1160 (Fla. 2017).</t>
    </r>
  </si>
  <si>
    <t>Background: Defendant was convicted of five counts of first-degree murder, as well as armed robbery, armed kidnapping and armed burglary, and the jury recommended a sentence of death for each count of first-degree murder by a vote of seven to five. Defendant appealed and State cross-appealed. The court granted relief because Calloway’s jury recommended death by a nonunanimous seven-to-five vote, and under Hurst v. Florida and Hurst v. State, all aggravating factors, their sufficiency, and the weighing of aggravation versus mitigation must be found unanimously by the jury. Because the jury made no such findings, the error could not be considered harmless beyond a reasonable doubt. As a result, Calloway’s death sentences were vacated and remanded for a new penalty phase.</t>
  </si>
  <si>
    <r>
      <rPr>
        <rFont val="Calibri"/>
        <i/>
        <color theme="1"/>
        <sz val="12.0"/>
      </rPr>
      <t>Kopsho v. State</t>
    </r>
    <r>
      <rPr>
        <rFont val="Calibri"/>
        <color theme="1"/>
        <sz val="12.0"/>
      </rPr>
      <t>, 209 So.3d 568 (Fla. 2017).</t>
    </r>
  </si>
  <si>
    <t>Background: Following affirmance of his first-degree murder conviction and sentence of death, defendant filed postconviction motion to vacate the judgment of conviction and sentence. The Circuit Court summarily denied motion. Defendant appealed and petitioned for a writ of habeas corpus. The court granted relief because Kopsho’s death sentence resulted from a Hurst v. Florida error, as his jury recommended death by a nonunanimous ten-to-two vote and made no findings on whether the aggravating factors outweighed mitigation. Because it could not be determined that the error was harmless beyond a reasonable doubt, the court vacated his sentence and remanded for a new penalty phase.</t>
  </si>
  <si>
    <r>
      <rPr>
        <rFont val="Calibri"/>
        <i/>
        <color theme="1"/>
        <sz val="12.0"/>
      </rPr>
      <t>Lebron v. State</t>
    </r>
    <r>
      <rPr>
        <rFont val="Calibri"/>
        <color theme="1"/>
        <sz val="12.0"/>
      </rPr>
      <t>, 232 So.3d 942 (Fla. 2017).</t>
    </r>
  </si>
  <si>
    <t>Background: On remand, defendant was convicted of all charged crimes and was sentenced to death. He appealed. The court granted relief from Lebron’s death sentences because the jury, rather than the judge, failed to make unanimous findings on the aggravating factors, their sufficiency, or whether they outweighed mitigating circumstances, resulting in a Hurst error. The jury had recommended death by a nine-to-three vote, and the State could not prove beyond a reasonable doubt that this error did not contribute to the sentence. Accordingly, the court found the Hurst error not harmless and vacated the death sentences, remanding for a new penalty phase.</t>
  </si>
  <si>
    <r>
      <rPr>
        <rFont val="Calibri"/>
        <i/>
        <color theme="1"/>
        <sz val="12.0"/>
      </rPr>
      <t>Taylor v. Jones</t>
    </r>
    <r>
      <rPr>
        <rFont val="Calibri"/>
        <color theme="1"/>
        <sz val="12.0"/>
      </rPr>
      <t>, 228 So.3d 71 (Fla. 2017).</t>
    </r>
  </si>
  <si>
    <t>Background: Defendant, whose convictions for first-degree murder and robbery with a deadly weapon and sentence of death had been affirmed by the Supreme Court, petitioned for a writ of habeas corpus. The Court granted Taylor's petition for a writ of habeas corpus, vacating his death sentence and remanding for a new penalty phase. The jury had recommended death by a ten-to-two vote, and because the jury, rather than the judge, failed to unanimously find the aggravating factors, their sufficiency, or that they outweighed mitigation, Taylor’s sentence violated Hurst. The State could not prove beyond a reasonable doubt that this error did not contribute to the sentence, so the Hurst error was not harmless.</t>
  </si>
  <si>
    <r>
      <rPr>
        <rFont val="Calibri"/>
        <i/>
        <color theme="1"/>
        <sz val="12.0"/>
      </rPr>
      <t>Bailey v. Jones</t>
    </r>
    <r>
      <rPr>
        <rFont val="Calibri"/>
        <color theme="1"/>
        <sz val="12.0"/>
      </rPr>
      <t>, 225 So.3d 776 (Fla. 2017).</t>
    </r>
  </si>
  <si>
    <t>Background: Petition was filed for writ of habeas corpus following death penalty based on jury recommendation by vote of 11 to one. The Court granted Bailey’s petition for a writ of habeas corpus, vacating his death sentence and remanding for a new penalty phase. Because the jury recommended death by an eleven-to-one vote, and the jury—rather than the judge—did not unanimously find the aggravating factors, their sufficiency, or that they outweighed mitigation, Bailey’s sentence violated Hurst. The State could not show beyond a reasonable doubt that this error did not contribute to the sentence, so the Hurst error was not harmless.</t>
  </si>
  <si>
    <r>
      <rPr>
        <rFont val="Calibri"/>
        <i/>
        <color theme="1"/>
        <sz val="12.0"/>
      </rPr>
      <t>Okafor v. State</t>
    </r>
    <r>
      <rPr>
        <rFont val="Calibri"/>
        <color theme="1"/>
        <sz val="12.0"/>
      </rPr>
      <t>, 225 So.3d 768 (Fla. 2017).</t>
    </r>
  </si>
  <si>
    <t>Background: Defendant was convicted of first-degree murder, attempted first-degree murder, and armed burglary of a dwelling with a dangerous weapon, and defendant was sentenced to death. Defendant appealed. The Court granted Okafor relief, vacating his death sentence and remanding for a new penalty phase. Because the jury recommended death by an eleven-to-one vote and did not unanimously find the aggravating factors, their sufficiency, or that they outweighed mitigating circumstances, his sentence violated Hurst v. Florida and Hurst v. State. The State could not show beyond a reasonable doubt that this error did not contribute to the sentence, so the Hurst error was not harmless. The Court affirmed Okafor’s conviction but ordered a new penalty phase.</t>
  </si>
  <si>
    <r>
      <rPr>
        <rFont val="Calibri"/>
        <i/>
        <color theme="1"/>
        <sz val="12.0"/>
      </rPr>
      <t>Serrano v. State</t>
    </r>
    <r>
      <rPr>
        <rFont val="Calibri"/>
        <color theme="1"/>
        <sz val="12.0"/>
      </rPr>
      <t>, 225 So.3d 737 (Fla. 2017).</t>
    </r>
  </si>
  <si>
    <t>Background: After convictions and death sentences on four counts of first-degree murder were affirmed on direct appeal, defendant filed motion for postconviction relief. The Circuit Court denied motion after evidentiary hearing. Defendant appealed and filed petition for writ of habeas corpus. The court granted relief because Serrano’s jury recommended death on all four counts by a nine-to-three vote, so it could not be determined that the jury unanimously found that the aggravating factors outweighed the mitigation. Because the jury did not unanimously recommend death, there is a reasonable possibility that the Hurst error contributed to the sentences. Accordingly, the court vacated the death sentences and remanded for a new penalty phase.</t>
  </si>
  <si>
    <r>
      <rPr>
        <rFont val="Calibri"/>
        <i/>
        <color theme="1"/>
        <sz val="12.0"/>
      </rPr>
      <t>Card v. Jones</t>
    </r>
    <r>
      <rPr>
        <rFont val="Calibri"/>
        <color theme="1"/>
        <sz val="12.0"/>
      </rPr>
      <t>, 219 So.3d 47 (Fla. 2017).</t>
    </r>
  </si>
  <si>
    <t>Background: Defendant sentenced to death filed a petition for writ of habeas corpus under Hurst v. Florida. The court granted relief because Card’s jury did not unanimously find the facts necessary to impose the death penalty and recommended death by an eleven-to-one vote. The State could not prove beyond a reasonable doubt that a rational jury would have unanimously found each aggravating factor, that the aggravators were sufficient to impose death, and that they outweighed the mitigating circumstances. Accordingly, the court vacated Card’s death sentence and remanded for a new penalty phase.</t>
  </si>
  <si>
    <r>
      <rPr>
        <rFont val="Calibri"/>
        <i/>
        <color theme="1"/>
        <sz val="12.0"/>
      </rPr>
      <t>Hampton v. State</t>
    </r>
    <r>
      <rPr>
        <rFont val="Calibri"/>
        <color theme="1"/>
        <sz val="12.0"/>
      </rPr>
      <t>, 219 So.3d 760 (Fla. 2017).</t>
    </r>
  </si>
  <si>
    <t>Background: Following affirmance of conviction for first-degree murder and death sentence, defendant filed motion to vacate judgment of conviction and sentence. The Circuit Court denied motion. Defendant appealed and filed petition for writ of habeas corpus. The court granted relief because Hampton’s jury did not unanimously find the facts necessary to impose the death penalty and recommended death by a nine-to-three vote. The State could not prove beyond a reasonable doubt that a rational jury would have unanimously found the aggravating factors sufficient for death or that they outweighed the mitigating circumstances. Additionally, there was uncertainty about whether key aggravators, including the felony-murder and HAC factors, were unanimously found. Accordingly, the Hurst error was not harmless, and the court vacated Hampton’s death sentence and remanded for a new penalty phase.</t>
  </si>
  <si>
    <r>
      <rPr>
        <rFont val="Calibri"/>
        <i/>
        <color theme="1"/>
        <sz val="12.0"/>
      </rPr>
      <t>Banks v. State</t>
    </r>
    <r>
      <rPr>
        <rFont val="Calibri"/>
        <color theme="1"/>
        <sz val="12.0"/>
      </rPr>
      <t>, 219 So.3d 19 (Fla. 2017).</t>
    </r>
  </si>
  <si>
    <t>Background: Defendant petitioned for a writ of habeas corpus to vacate his conviction for first-degree murder and sentence of death in the Circuit Court, which was affirmed by the Supreme Court on appeal. The Circuit Court denied motion. Defendant appealed. The court granted relief because Banks’ jury did not unanimously find the facts necessary to impose the death penalty and recommended death by a ten-to-two vote. The State could not prove beyond a reasonable doubt that a rational jury would have unanimously found that the aggravating factors outweighed the mitigation. Because the Hurst error was not harmless, the court vacated Banks’ death sentence and remanded for a new penalty phase.</t>
  </si>
  <si>
    <r>
      <rPr>
        <rFont val="Calibri"/>
        <i/>
        <color theme="1"/>
        <sz val="12.0"/>
      </rPr>
      <t>Brookins v. State</t>
    </r>
    <r>
      <rPr>
        <rFont val="Calibri"/>
        <color theme="1"/>
        <sz val="12.0"/>
      </rPr>
      <t>, 228 So.3d 31 (Fla. 2017).</t>
    </r>
  </si>
  <si>
    <t>Background: Defendant was convicted of first-degree murder, and was sentenced to death. He appealed. The court granted relief because Brookins’ jury did not unanimously find that the aggravating factors outweighed the mitigation and recommended death by a ten-to-two vote, violating Hurst. The State could not prove beyond a reasonable doubt that the error did not contribute to the sentence. Accordingly, the court vacated Brookins’ death sentence and remanded for a new penalty phase.</t>
  </si>
  <si>
    <r>
      <rPr>
        <rFont val="Calibri"/>
        <i/>
        <color theme="1"/>
        <sz val="12.0"/>
      </rPr>
      <t>McMillian v. State</t>
    </r>
    <r>
      <rPr>
        <rFont val="Calibri"/>
        <color theme="1"/>
        <sz val="12.0"/>
      </rPr>
      <t>, 214 So.3d 1274 (Fla. 2017).</t>
    </r>
  </si>
  <si>
    <t>Background: Defendant was convicted of premeditated murder in the first degree, and he was sentenced to death. Defendant appealed. The Supreme Court affirmed. Defendant moved to vacate his conviction and sentence. The Circuit Court denied the motion, and defendant appealed. The court granted relief because McMillian’s jury did not unanimously find that the aggravating factors outweighed the mitigation and recommended death by a ten-to-two vote, in violation of Hurst. The State could not prove beyond a reasonable doubt that this error did not contribute to the sentence. Accordingly, the court vacated McMillian’s death sentence and remanded for a new penalty phase.</t>
  </si>
  <si>
    <r>
      <rPr>
        <rFont val="Calibri"/>
        <i/>
        <color theme="1"/>
        <sz val="12.0"/>
      </rPr>
      <t>Newberry v. State</t>
    </r>
    <r>
      <rPr>
        <rFont val="Calibri"/>
        <color theme="1"/>
        <sz val="12.0"/>
      </rPr>
      <t>, 214 So.3d 562 (Fla. 2017).</t>
    </r>
  </si>
  <si>
    <t>Background: Defendant was convicted and sentenced to death for first-degree premeditated and felony murder. Defendant appealed. The court granted relief because Newberry’s jury did not unanimously find that the aggravating factors outweighed the mitigation and recommended death by an eight-to-four vote, in violation of Hurst. The State could not prove beyond a reasonable doubt that this error did not contribute to the sentence. Accordingly, the court vacated Newberry’s death sentence and remanded for a new penalty phase.</t>
  </si>
  <si>
    <r>
      <rPr>
        <rFont val="Calibri"/>
        <i/>
        <color theme="1"/>
        <sz val="12.0"/>
      </rPr>
      <t>(Victor) Guzman v. State</t>
    </r>
    <r>
      <rPr>
        <rFont val="Calibri"/>
        <color theme="1"/>
        <sz val="12.0"/>
      </rPr>
      <t>, 214 So.3d 625 (Fla. 2017).</t>
    </r>
  </si>
  <si>
    <t>Background: Defendant was convicted of first-degree murder and was sentenced to death. He appealed. The court granted relief because Guzman’s jury did not unanimously find the aggravating factors, their sufficiency, or that they outweighed mitigation, and did not unanimously recommend death, in violation of Hurst. The nonunanimous verdict meant the error could not be considered harmless. Accordingly, the court reversed Guzman’s death sentence and remanded for a new penalty phase.</t>
  </si>
  <si>
    <r>
      <rPr>
        <rFont val="Calibri"/>
        <i/>
        <color theme="1"/>
        <sz val="12.0"/>
      </rPr>
      <t>Heyne v. State</t>
    </r>
    <r>
      <rPr>
        <rFont val="Calibri"/>
        <color theme="1"/>
        <sz val="12.0"/>
      </rPr>
      <t>, 214 So.3d 640 (Fla. 2017).</t>
    </r>
  </si>
  <si>
    <t>Background: Defendant filed an initial motion for postconviction relief regarding his convictions for three counts of first-degree premeditated murder, for one of which he was sentenced to death. After an evidentiary hearing, the Circuit Court, denied the motion. Defendant appealed. The court granted relief because Heyne’s jury did not unanimously find that the aggravating factors outweighed the mitigation and did not unanimously recommend death, in violation of Hurst. Because it is impossible to determine that the error did not contribute to the sentence, the Hurst error was not harmless beyond a reasonable doubt. Accordingly, the court vacated Heyne’s death sentence and remanded for a new penalty phase.</t>
  </si>
  <si>
    <r>
      <rPr>
        <rFont val="Calibri"/>
        <i/>
        <color theme="1"/>
        <sz val="12.0"/>
      </rPr>
      <t>Abdool v. State</t>
    </r>
    <r>
      <rPr>
        <rFont val="Calibri"/>
        <color theme="1"/>
        <sz val="12.0"/>
      </rPr>
      <t>, 220 So.3d 1106 (Fla. 2017).</t>
    </r>
  </si>
  <si>
    <t>Background: Defendant moved for postconviction relief, after his conviction for first-degree murder and sentence of death for burning victim alive were affirmed on direct appeal. The Circuit Court denied the motion. Defendant appealed and petitioned for a writ of habeas corpus. The court granted relief because Abdool’s jury did not unanimously find that the aggravating factors outweighed the mitigation and did not unanimously recommend death, in violation of Hurst. Because it cannot be determined that this error did not contribute to the sentence, the Hurst error was not harmless beyond a reasonable doubt. Accordingly, the court vacated Abdool’s death sentence and remanded for a new penalty phase.</t>
  </si>
  <si>
    <r>
      <rPr>
        <rFont val="Calibri"/>
        <i/>
        <color theme="1"/>
        <sz val="12.0"/>
      </rPr>
      <t>Smith v. State</t>
    </r>
    <r>
      <rPr>
        <rFont val="Calibri"/>
        <color theme="1"/>
        <sz val="12.0"/>
      </rPr>
      <t>, 213 So.3d 722 (Fla. 2017).</t>
    </r>
  </si>
  <si>
    <t>Background: Following affirmance of convictions of first-degree murder, manslaughter, racketeering, and other offenses and sentence of death, petitioner sought collateral relief. The Circuit Court denied petition. Petitioner appealed and sought writ of habeas corpus. The court granted relief because Smith’s jury did not unanimously find the aggravating factors, their sufficiency to warrant death, or that they outweighed the mitigating circumstances, and the jury’s death recommendations were not unanimous—ten to two for one murder and nine to three for another. Because it cannot be determined that this Hurst error was harmless beyond a reasonable doubt, Smith is entitled to a new penalty phase.</t>
  </si>
  <si>
    <r>
      <rPr>
        <rFont val="Calibri"/>
        <i/>
        <color theme="1"/>
        <sz val="12.0"/>
      </rPr>
      <t>Ault v. State</t>
    </r>
    <r>
      <rPr>
        <rFont val="Calibri"/>
        <color theme="1"/>
        <sz val="12.0"/>
      </rPr>
      <t>, 213 So.3d 670 (Fla. 2017).</t>
    </r>
  </si>
  <si>
    <t>Background: Defendant was convicted and sentenced to death. Defendant appealed. The Supreme Court affirmed convictions, vacated death sentences, and remanded for a new penalty phase before new jury. Following new penalty phase in the Circuit Court defendant was again sentenced to death. Defendant appealed. The Supreme Court affirmed. Defendant moved for postconviction relief. The Circuit Court denied defendant's motion, and he appealed. The court granted relief because Ault’s jury did not unanimously find the necessary facts to impose death, and the jury’s death recommendations were nonunanimous—nine to three for one murder and ten to two for another. Because it is impossible to determine beyond a reasonable doubt how the jury would have decided if properly instructed under Hurst, the Hurst error cannot be considered harmless. Accordingly, the court vacated the death sentence and remanded for new penalty phase.</t>
  </si>
  <si>
    <r>
      <rPr>
        <rFont val="Calibri"/>
        <i/>
        <color theme="1"/>
        <sz val="12.0"/>
      </rPr>
      <t>Dubose v. State</t>
    </r>
    <r>
      <rPr>
        <rFont val="Calibri"/>
        <color theme="1"/>
        <sz val="12.0"/>
      </rPr>
      <t>, 210 So.3d 641 (Fla. 2017).</t>
    </r>
  </si>
  <si>
    <t>Background: Following mistrial in first trial, defendant was convicted on retrial of first-degree premeditated murder, first-degree felony murder, and shooting into a building, arising from death of eight-year-old child, and was sentenced to death. The court granted relief because Dubose’s jury did not unanimously find the necessary facts for imposition of death, including the existence and sufficiency of aggravating factors and whether they outweighed mitigation. Because the jury’s death recommendation was non-unanimous, the Hurst error cannot be considered harmless beyond a reasonable doubt. Accordingly, the court vacated the death sentence and remanded for new penalty phase.</t>
  </si>
  <si>
    <r>
      <rPr>
        <rFont val="Calibri"/>
        <i/>
        <color theme="1"/>
        <sz val="12.0"/>
      </rPr>
      <t>Wood v. State</t>
    </r>
    <r>
      <rPr>
        <rFont val="Calibri"/>
        <color theme="1"/>
        <sz val="12.0"/>
      </rPr>
      <t>, 209 So.3d 1217 (Fla. 2017).</t>
    </r>
  </si>
  <si>
    <t>Background: Defendant was convicted of first-degree murder under theories of premeditated murder and felony murder, burglary of a structure with a firearm, and robbery with a firearm, and was sentenced to death. On appeal, the court granted relief under Hurst because Wood’s death sentence was disproportionate due in part to errors in instructing the jury on and finding the CCP and avoid-arrest aggravating factors, as well as the rejection of his drug abuse history as mitigating. These errors, combined with Hurst’s requirement that a jury make the critical factual findings necessary for a death sentence, meant the sentencing was unreliable. As a result, the court vacated Wood’s death sentence.</t>
  </si>
  <si>
    <r>
      <rPr>
        <rFont val="Calibri"/>
        <i/>
        <color theme="1"/>
        <sz val="12.0"/>
      </rPr>
      <t>Armstrong v. State</t>
    </r>
    <r>
      <rPr>
        <rFont val="Calibri"/>
        <color theme="1"/>
        <sz val="12.0"/>
      </rPr>
      <t>, 211 So.3d 864 (Fla. 2017).</t>
    </r>
  </si>
  <si>
    <t>Background: Following affirmance of the death sentence imposed on remand, defendant filed motion to vacate his sentence. The Circuit Court denied motion. Defendant appealed and also petitioned for writ of habeas corpus. The court granted relief under Hurst because Armstrong’s death sentence resulted from a nonunanimous jury recommendation (nine to three), and it could not be determined that the jury unanimously found the aggravating factors outweighed the mitigation. Because Hurst requires unanimous jury findings for a death sentence, this error was not harmless beyond a reasonable doubt. Accordingly, the court vacated Armstrong’s death sentence and remanded for a new penalty phase.</t>
  </si>
  <si>
    <r>
      <rPr>
        <rFont val="Calibri"/>
        <i/>
        <color theme="1"/>
        <sz val="12.0"/>
      </rPr>
      <t>Morris v. State</t>
    </r>
    <r>
      <rPr>
        <rFont val="Calibri"/>
        <color theme="1"/>
        <sz val="12.0"/>
      </rPr>
      <t>, 233 So.3d 438 (Fla. 2018).</t>
    </r>
  </si>
  <si>
    <t>Background: Defendant was convicted of first-degree premeditated murder and was sentenced to death. Defendant appealed. The court held that under Hurst v. Florida and Hurst v. State, Morris’s death sentence was unconstitutional because the jury did not unanimously make all findings required to impose death. Although the jury recommended death by a 10–2 vote, the court could not conclude that the jury unanimously found the aggravators outweighed the mitigation, as required. Because the State failed to prove the error was harmless beyond a reasonable doubt under Chapman v. California, the court vacated the death sentence and remanded for a new penalty phase.</t>
  </si>
  <si>
    <r>
      <rPr>
        <rFont val="Calibri"/>
        <i/>
        <color theme="1"/>
        <sz val="12.0"/>
      </rPr>
      <t>(James) Guzman v. State</t>
    </r>
    <r>
      <rPr>
        <rFont val="Calibri"/>
        <color theme="1"/>
        <sz val="12.0"/>
      </rPr>
      <t>, 238 So.3d 146 (Fla. 2018).</t>
    </r>
  </si>
  <si>
    <t>Background: Defendant was convicted of first-degree premeditated murder, first-degree felony murder, and robbery with a deadly weapon, and was sentenced to death. Defendant appealed. The court held that, under Hurst v. Florida and its Florida counterpart Hurst v. State, Guzman’s death sentence violated the Sixth Amendment because the jury did not unanimously make all findings required to impose death. Although the jury unanimously found the aggravating factors, its 11–1 death recommendation meant the court could not conclude that the jury unanimously found those factors sufficient or that they outweighed mitigation. Because the State failed to show the error was harmless beyond a reasonable doubt under Chapman v. California, the court vacated the death sentence and remanded for a new penalty phase.</t>
  </si>
  <si>
    <r>
      <rPr>
        <rFont val="Calibri"/>
        <i/>
        <color theme="1"/>
        <sz val="12.0"/>
      </rPr>
      <t>Kirkman v. State</t>
    </r>
    <r>
      <rPr>
        <rFont val="Calibri"/>
        <color theme="1"/>
        <sz val="12.0"/>
      </rPr>
      <t>, 233 So.3d 456 (Fla. 2018).</t>
    </r>
  </si>
  <si>
    <r>
      <rPr>
        <rFont val="Calibri"/>
        <color theme="1"/>
        <sz val="12.0"/>
      </rPr>
      <t xml:space="preserve">Background: Defendant was convicted of first-degree murder, and was sentenced to death. He appealed. Relying on its decision in </t>
    </r>
    <r>
      <rPr>
        <rFont val="Calibri"/>
        <i/>
        <color theme="1"/>
        <sz val="12.0"/>
      </rPr>
      <t>Hurst</t>
    </r>
    <r>
      <rPr>
        <rFont val="Calibri"/>
        <color theme="1"/>
        <sz val="12.0"/>
      </rPr>
      <t>, the court reiterated that although Hurst errors are subject to harmless error review, it has consistently refused to find such error harmless where the jury’s death recommendation was not unanimous, including ten-to-two votes. Here, even though the jury unanimously found five aggravating factors, it recommended death by a 10–2 vote, and the court could not determine why the two jurors voted for life. Because the lack of unanimity meant the Hurst error was not harmless beyond a reasonable doubt, the court vacated Kirkman’s death sentence and remanded for a new penalty phase.</t>
    </r>
  </si>
  <si>
    <r>
      <rPr>
        <rFont val="Calibri"/>
        <i/>
        <color theme="1"/>
        <sz val="12.0"/>
      </rPr>
      <t>Pagan v. State</t>
    </r>
    <r>
      <rPr>
        <rFont val="Calibri"/>
        <color theme="1"/>
        <sz val="12.0"/>
      </rPr>
      <t>, 235 So.3d 317 (Fla. 2018).</t>
    </r>
  </si>
  <si>
    <t>Background: Defendant, whose death sentence had been affirmed by the Supreme Court, moved to vacate his sentence. The Circuit Court denied motion. Defendant appealed. The court granted relief from Pagan’s death sentence because the jury, rather than the judge, failed to make unanimous findings on the aggravating factors, their sufficiency, or whether they outweighed mitigating circumstances, resulting in a Hurst error. The jury had recommended death by a seven-to-five vote, and Pagan’s sentence became final after Ring v. Arizona, making Hurst retroactively applicable. The State could not prove beyond a reasonable doubt that this error did not contribute to the sentence, so the court found the Hurst error not harmless and remanded for a new penalty phase.</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</si>
</sst>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sz val="12.0"/>
      <color theme="1"/>
      <name val="Calibri"/>
    </font>
    <font>
      <sz val="12.0"/>
      <color theme="1"/>
      <name val="Calibri"/>
    </font>
    <font>
      <i/>
      <sz val="12.0"/>
      <color theme="1"/>
      <name val="Calibri"/>
    </font>
    <font>
      <b/>
      <sz val="12.0"/>
      <color rgb="FF000000"/>
      <name val="Calibri"/>
    </font>
  </fonts>
  <fills count="6">
    <fill>
      <patternFill patternType="none"/>
    </fill>
    <fill>
      <patternFill patternType="lightGray"/>
    </fill>
    <fill>
      <patternFill patternType="solid">
        <fgColor theme="9"/>
        <bgColor theme="9"/>
      </patternFill>
    </fill>
    <fill>
      <patternFill patternType="solid">
        <fgColor rgb="FFCCCCCC"/>
        <bgColor rgb="FFCCCCCC"/>
      </patternFill>
    </fill>
    <fill>
      <patternFill patternType="solid">
        <fgColor rgb="FFFFFF00"/>
        <bgColor rgb="FFFFFF00"/>
      </patternFill>
    </fill>
    <fill>
      <patternFill patternType="solid">
        <fgColor rgb="FFD9D9D9"/>
        <bgColor rgb="FFD9D9D9"/>
      </patternFill>
    </fill>
  </fills>
  <borders count="1">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2" fontId="1" numFmtId="0" xfId="0" applyAlignment="1" applyFill="1" applyFont="1">
      <alignment horizontal="center" readingOrder="0" shrinkToFit="0" vertical="center" wrapText="1"/>
    </xf>
    <xf borderId="0" fillId="3" fontId="1" numFmtId="0" xfId="0" applyAlignment="1" applyFill="1" applyFont="1">
      <alignment readingOrder="0" shrinkToFit="0" vertical="center" wrapText="1"/>
    </xf>
    <xf borderId="0" fillId="4" fontId="2" numFmtId="0" xfId="0" applyAlignment="1" applyFill="1" applyFont="1">
      <alignment readingOrder="0" shrinkToFit="0" vertical="center" wrapText="1"/>
    </xf>
    <xf borderId="0" fillId="0" fontId="2" numFmtId="0" xfId="0" applyAlignment="1" applyFont="1">
      <alignment readingOrder="0" shrinkToFit="0" vertical="center" wrapText="1"/>
    </xf>
    <xf borderId="0" fillId="5" fontId="2" numFmtId="0" xfId="0" applyAlignment="1" applyFill="1" applyFont="1">
      <alignment readingOrder="0" shrinkToFit="0" vertical="center" wrapText="1"/>
    </xf>
    <xf borderId="0" fillId="0" fontId="3" numFmtId="0" xfId="0" applyAlignment="1" applyFont="1">
      <alignment readingOrder="0" shrinkToFit="0" vertical="center" wrapText="1"/>
    </xf>
    <xf borderId="0" fillId="0" fontId="2" numFmtId="0" xfId="0" applyAlignment="1" applyFont="1">
      <alignment readingOrder="0" vertical="center"/>
    </xf>
    <xf borderId="0" fillId="4" fontId="3" numFmtId="0" xfId="0" applyAlignment="1" applyFont="1">
      <alignment readingOrder="0" shrinkToFit="0" vertical="center" wrapText="1"/>
    </xf>
    <xf borderId="0" fillId="4" fontId="2" numFmtId="0" xfId="0" applyAlignment="1" applyFont="1">
      <alignment readingOrder="0" vertical="center"/>
    </xf>
    <xf borderId="0" fillId="2" fontId="4" numFmtId="0" xfId="0" applyAlignment="1" applyFont="1">
      <alignment horizontal="center" readingOrder="0" vertical="center"/>
    </xf>
    <xf borderId="0" fillId="0" fontId="2" numFmtId="0" xfId="0" applyAlignment="1" applyFont="1">
      <alignment readingOrder="0" shrinkToFit="0" vertical="center" wrapText="1"/>
    </xf>
    <xf borderId="0" fillId="4" fontId="2" numFmtId="0" xfId="0" applyAlignment="1" applyFont="1">
      <alignment readingOrder="0" shrinkToFit="0" vertical="center" wrapText="1"/>
    </xf>
    <xf borderId="0" fillId="2" fontId="4" numFmtId="0" xfId="0" applyAlignment="1" applyFont="1">
      <alignment horizontal="center"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1" Type="http://schemas.openxmlformats.org/officeDocument/2006/relationships/worksheet" Target="worksheets/sheet7.xml"/><Relationship Id="rId10" Type="http://schemas.openxmlformats.org/officeDocument/2006/relationships/worksheet" Target="worksheets/sheet6.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ocumenttasks/documenttask1.xml><?xml version="1.0" encoding="utf-8"?>
<Tasks xmlns="http://schemas.microsoft.com/office/tasks/2019/documenttask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x18tc:person displayName="Evie Rickard" id="{b5a0c7fd-38d2-4e1d-96f0-4a1fba35e0a6}" providerId="google-sheets"/>
</x18tc:personList>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A1" dT="2026-02-22T15:21:02.00" personId="{b5a0c7fd-38d2-4e1d-96f0-4a1fba35e0a6}" id="{61ec58ae-5758-4dd4-820e-1f1e221ff148}" done="0">
    <x18tc:text xml:space="preserve">CHECK THIS AGAIN TO SEE IF IT'S REALLY A RING CASE</x18tc:text>
  </x18tc:threadedComment>
</x18tc:ThreadedComments>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microsoft.com/office/2017/10/relationships/threadedComment" Target="../threadedComments/threadedComment1.xml"/><Relationship Id="rId3" Type="http://schemas.microsoft.com/office/2019/04/relationships/documenttask" Target="../documenttasks/documenttask1.xml"/><Relationship Id="rId4" Type="http://schemas.openxmlformats.org/officeDocument/2006/relationships/drawing" Target="../drawings/drawing1.xml"/><Relationship Id="rId5"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27.25"/>
    <col customWidth="1" min="2" max="2" width="119.88"/>
    <col customWidth="1" min="3" max="3" width="27.25"/>
    <col customWidth="1" min="4" max="5" width="31.13"/>
  </cols>
  <sheetData>
    <row r="1" ht="31.5" customHeight="1">
      <c r="A1" s="1" t="s">
        <v>0</v>
      </c>
      <c r="B1" s="1" t="s">
        <v>1</v>
      </c>
      <c r="C1" s="1" t="s">
        <v>2</v>
      </c>
      <c r="D1" s="1" t="s">
        <v>3</v>
      </c>
      <c r="E1" s="1" t="s">
        <v>4</v>
      </c>
    </row>
    <row r="2" ht="31.5" customHeight="1">
      <c r="A2" s="2" t="s">
        <v>5</v>
      </c>
    </row>
    <row r="3" ht="126.0" customHeight="1">
      <c r="A3" s="3" t="s">
        <v>6</v>
      </c>
      <c r="B3" s="3" t="s">
        <v>7</v>
      </c>
      <c r="C3" s="3" t="s">
        <v>8</v>
      </c>
      <c r="D3" s="3" t="s">
        <v>9</v>
      </c>
      <c r="E3" s="3"/>
    </row>
    <row r="4" ht="126.0" customHeight="1">
      <c r="A4" s="4" t="s">
        <v>10</v>
      </c>
      <c r="B4" s="4" t="s">
        <v>11</v>
      </c>
      <c r="C4" s="4" t="s">
        <v>12</v>
      </c>
      <c r="D4" s="4" t="s">
        <v>13</v>
      </c>
      <c r="E4" s="4"/>
    </row>
    <row r="5" ht="126.0" customHeight="1">
      <c r="A5" s="4" t="s">
        <v>14</v>
      </c>
      <c r="B5" s="4" t="s">
        <v>15</v>
      </c>
      <c r="C5" s="4" t="s">
        <v>12</v>
      </c>
      <c r="D5" s="4" t="s">
        <v>13</v>
      </c>
      <c r="E5" s="4"/>
    </row>
    <row r="6" ht="126.0" customHeight="1">
      <c r="A6" s="4" t="s">
        <v>16</v>
      </c>
      <c r="B6" s="4" t="s">
        <v>17</v>
      </c>
      <c r="C6" s="4" t="s">
        <v>12</v>
      </c>
      <c r="D6" s="4" t="s">
        <v>13</v>
      </c>
      <c r="E6" s="4"/>
    </row>
    <row r="7" ht="126.0" customHeight="1">
      <c r="A7" s="4" t="s">
        <v>18</v>
      </c>
      <c r="B7" s="4" t="s">
        <v>19</v>
      </c>
      <c r="C7" s="4" t="s">
        <v>12</v>
      </c>
      <c r="D7" s="4" t="s">
        <v>13</v>
      </c>
      <c r="E7" s="4"/>
    </row>
    <row r="8" ht="126.0" customHeight="1">
      <c r="A8" s="4" t="s">
        <v>20</v>
      </c>
      <c r="B8" s="4" t="s">
        <v>21</v>
      </c>
      <c r="C8" s="4" t="s">
        <v>12</v>
      </c>
      <c r="D8" s="4" t="s">
        <v>13</v>
      </c>
      <c r="E8" s="4"/>
    </row>
    <row r="9" ht="126.0" customHeight="1">
      <c r="A9" s="4" t="s">
        <v>22</v>
      </c>
      <c r="B9" s="4" t="s">
        <v>23</v>
      </c>
      <c r="C9" s="4" t="s">
        <v>12</v>
      </c>
      <c r="D9" s="4" t="s">
        <v>13</v>
      </c>
      <c r="E9" s="4"/>
    </row>
    <row r="10" ht="126.0" customHeight="1">
      <c r="A10" s="3" t="s">
        <v>24</v>
      </c>
      <c r="B10" s="3" t="s">
        <v>25</v>
      </c>
      <c r="C10" s="3" t="s">
        <v>8</v>
      </c>
      <c r="D10" s="3" t="s">
        <v>26</v>
      </c>
      <c r="E10" s="3"/>
    </row>
    <row r="11" ht="126.0" customHeight="1">
      <c r="A11" s="3" t="s">
        <v>27</v>
      </c>
      <c r="B11" s="3" t="s">
        <v>28</v>
      </c>
      <c r="C11" s="3" t="s">
        <v>8</v>
      </c>
      <c r="D11" s="3" t="s">
        <v>29</v>
      </c>
      <c r="E11" s="3"/>
    </row>
    <row r="12" ht="126.0" customHeight="1">
      <c r="A12" s="4" t="s">
        <v>30</v>
      </c>
      <c r="B12" s="4" t="s">
        <v>31</v>
      </c>
      <c r="C12" s="4" t="s">
        <v>12</v>
      </c>
      <c r="D12" s="4" t="s">
        <v>13</v>
      </c>
      <c r="E12" s="4"/>
    </row>
    <row r="13" ht="126.0" customHeight="1">
      <c r="A13" s="4" t="s">
        <v>32</v>
      </c>
      <c r="B13" s="4" t="s">
        <v>33</v>
      </c>
      <c r="C13" s="4" t="s">
        <v>12</v>
      </c>
      <c r="D13" s="4" t="s">
        <v>13</v>
      </c>
      <c r="E13" s="4" t="s">
        <v>34</v>
      </c>
    </row>
    <row r="14" ht="126.0" customHeight="1">
      <c r="A14" s="4" t="s">
        <v>35</v>
      </c>
      <c r="B14" s="4" t="s">
        <v>36</v>
      </c>
      <c r="C14" s="4" t="s">
        <v>12</v>
      </c>
      <c r="D14" s="4" t="s">
        <v>13</v>
      </c>
      <c r="E14" s="4"/>
    </row>
  </sheetData>
  <mergeCells count="1">
    <mergeCell ref="A2:E2"/>
  </mergeCells>
  <dataValidations>
    <dataValidation type="list" allowBlank="1" showErrorMessage="1" sqref="C3:C14">
      <formula1>"Yes,No"</formula1>
    </dataValidation>
  </dataValidations>
  <drawing r:id="rId4"/>
  <legacyDrawing r:id="rId5"/>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27.25"/>
    <col customWidth="1" min="2" max="2" width="127.13"/>
    <col customWidth="1" min="3" max="3" width="27.25"/>
    <col customWidth="1" min="4" max="4" width="30.75"/>
  </cols>
  <sheetData>
    <row r="1" ht="31.5" customHeight="1">
      <c r="A1" s="1" t="s">
        <v>0</v>
      </c>
      <c r="B1" s="1" t="s">
        <v>1</v>
      </c>
      <c r="C1" s="1" t="s">
        <v>2</v>
      </c>
      <c r="D1" s="1" t="s">
        <v>3</v>
      </c>
    </row>
    <row r="2" ht="37.5" customHeight="1">
      <c r="A2" s="5" t="s">
        <v>37</v>
      </c>
    </row>
    <row r="3" ht="126.0" customHeight="1">
      <c r="A3" s="4" t="s">
        <v>38</v>
      </c>
      <c r="B3" s="4" t="s">
        <v>39</v>
      </c>
      <c r="C3" s="4" t="s">
        <v>12</v>
      </c>
      <c r="D3" s="4" t="s">
        <v>13</v>
      </c>
    </row>
    <row r="4" ht="126.0" customHeight="1">
      <c r="A4" s="4" t="s">
        <v>40</v>
      </c>
      <c r="B4" s="4" t="s">
        <v>41</v>
      </c>
      <c r="C4" s="4" t="s">
        <v>12</v>
      </c>
      <c r="D4" s="4" t="s">
        <v>13</v>
      </c>
    </row>
    <row r="5" ht="126.0" customHeight="1">
      <c r="A5" s="3" t="s">
        <v>42</v>
      </c>
      <c r="B5" s="3" t="s">
        <v>43</v>
      </c>
      <c r="C5" s="3" t="s">
        <v>8</v>
      </c>
      <c r="D5" s="3" t="s">
        <v>44</v>
      </c>
    </row>
    <row r="6" ht="126.0" customHeight="1">
      <c r="A6" s="3" t="s">
        <v>45</v>
      </c>
      <c r="B6" s="3" t="s">
        <v>46</v>
      </c>
      <c r="C6" s="3" t="s">
        <v>8</v>
      </c>
      <c r="D6" s="3" t="s">
        <v>47</v>
      </c>
    </row>
    <row r="7" ht="126.0" customHeight="1">
      <c r="A7" s="4" t="s">
        <v>48</v>
      </c>
      <c r="B7" s="4" t="s">
        <v>49</v>
      </c>
      <c r="C7" s="4" t="s">
        <v>12</v>
      </c>
      <c r="D7" s="4" t="s">
        <v>13</v>
      </c>
    </row>
    <row r="8" ht="126.0" customHeight="1">
      <c r="A8" s="4" t="s">
        <v>50</v>
      </c>
      <c r="B8" s="4" t="s">
        <v>51</v>
      </c>
      <c r="C8" s="4" t="s">
        <v>12</v>
      </c>
      <c r="D8" s="4" t="s">
        <v>13</v>
      </c>
    </row>
    <row r="9" ht="126.0" customHeight="1">
      <c r="A9" s="4" t="s">
        <v>52</v>
      </c>
      <c r="B9" s="4" t="s">
        <v>53</v>
      </c>
      <c r="C9" s="4" t="s">
        <v>12</v>
      </c>
      <c r="D9" s="4" t="s">
        <v>13</v>
      </c>
    </row>
    <row r="10" ht="126.0" customHeight="1">
      <c r="A10" s="4" t="s">
        <v>54</v>
      </c>
      <c r="B10" s="4" t="s">
        <v>55</v>
      </c>
      <c r="C10" s="4" t="s">
        <v>12</v>
      </c>
      <c r="D10" s="4" t="s">
        <v>13</v>
      </c>
    </row>
    <row r="11" ht="126.0" customHeight="1">
      <c r="A11" s="4" t="s">
        <v>56</v>
      </c>
      <c r="B11" s="4" t="s">
        <v>57</v>
      </c>
      <c r="C11" s="4" t="s">
        <v>12</v>
      </c>
      <c r="D11" s="4" t="s">
        <v>13</v>
      </c>
    </row>
    <row r="12" ht="126.0" customHeight="1">
      <c r="A12" s="4" t="s">
        <v>58</v>
      </c>
      <c r="B12" s="4" t="s">
        <v>59</v>
      </c>
      <c r="C12" s="4" t="s">
        <v>12</v>
      </c>
      <c r="D12" s="4" t="s">
        <v>13</v>
      </c>
    </row>
    <row r="13" ht="126.0" customHeight="1">
      <c r="A13" s="4" t="s">
        <v>60</v>
      </c>
      <c r="B13" s="4" t="s">
        <v>61</v>
      </c>
      <c r="C13" s="4" t="s">
        <v>12</v>
      </c>
      <c r="D13" s="4" t="s">
        <v>13</v>
      </c>
    </row>
    <row r="14" ht="126.0" customHeight="1">
      <c r="A14" s="4" t="s">
        <v>62</v>
      </c>
      <c r="B14" s="4" t="s">
        <v>63</v>
      </c>
      <c r="C14" s="4" t="s">
        <v>12</v>
      </c>
      <c r="D14" s="4" t="s">
        <v>13</v>
      </c>
    </row>
    <row r="15" ht="126.0" customHeight="1">
      <c r="A15" s="6" t="s">
        <v>64</v>
      </c>
      <c r="B15" s="4" t="s">
        <v>65</v>
      </c>
      <c r="C15" s="4" t="s">
        <v>12</v>
      </c>
      <c r="D15" s="4" t="s">
        <v>13</v>
      </c>
    </row>
    <row r="16" ht="126.0" customHeight="1">
      <c r="A16" s="3" t="s">
        <v>66</v>
      </c>
      <c r="B16" s="3" t="s">
        <v>67</v>
      </c>
      <c r="C16" s="3" t="s">
        <v>8</v>
      </c>
      <c r="D16" s="3" t="s">
        <v>68</v>
      </c>
    </row>
    <row r="17" ht="126.0" customHeight="1">
      <c r="A17" s="4" t="s">
        <v>69</v>
      </c>
      <c r="B17" s="4" t="s">
        <v>70</v>
      </c>
      <c r="C17" s="4" t="s">
        <v>12</v>
      </c>
      <c r="D17" s="4" t="s">
        <v>13</v>
      </c>
    </row>
    <row r="18" ht="126.0" customHeight="1">
      <c r="A18" s="4" t="s">
        <v>71</v>
      </c>
      <c r="B18" s="4" t="s">
        <v>72</v>
      </c>
      <c r="C18" s="4" t="s">
        <v>12</v>
      </c>
      <c r="D18" s="4" t="s">
        <v>13</v>
      </c>
    </row>
    <row r="19" ht="126.0" customHeight="1">
      <c r="A19" s="4" t="s">
        <v>73</v>
      </c>
      <c r="B19" s="4" t="s">
        <v>74</v>
      </c>
      <c r="C19" s="4" t="s">
        <v>12</v>
      </c>
      <c r="D19" s="4" t="s">
        <v>13</v>
      </c>
    </row>
    <row r="20" ht="126.0" customHeight="1">
      <c r="A20" s="4" t="s">
        <v>75</v>
      </c>
      <c r="B20" s="4" t="s">
        <v>76</v>
      </c>
      <c r="C20" s="4" t="s">
        <v>12</v>
      </c>
      <c r="D20" s="4" t="s">
        <v>13</v>
      </c>
    </row>
    <row r="21" ht="126.0" customHeight="1">
      <c r="A21" s="4" t="s">
        <v>77</v>
      </c>
      <c r="B21" s="4" t="s">
        <v>78</v>
      </c>
      <c r="C21" s="4" t="s">
        <v>12</v>
      </c>
      <c r="D21" s="4" t="s">
        <v>13</v>
      </c>
    </row>
    <row r="22" ht="126.0" customHeight="1">
      <c r="A22" s="4" t="s">
        <v>79</v>
      </c>
      <c r="B22" s="4" t="s">
        <v>80</v>
      </c>
      <c r="C22" s="4" t="s">
        <v>12</v>
      </c>
      <c r="D22" s="4" t="s">
        <v>13</v>
      </c>
    </row>
    <row r="23" ht="126.0" customHeight="1">
      <c r="A23" s="4" t="s">
        <v>81</v>
      </c>
      <c r="B23" s="4" t="s">
        <v>82</v>
      </c>
      <c r="C23" s="4" t="s">
        <v>12</v>
      </c>
      <c r="D23" s="4" t="s">
        <v>13</v>
      </c>
    </row>
  </sheetData>
  <mergeCells count="1">
    <mergeCell ref="A2:D2"/>
  </mergeCells>
  <dataValidations>
    <dataValidation type="list" allowBlank="1" showErrorMessage="1" sqref="C3:C23">
      <formula1>"Yes,No"</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27.25"/>
    <col customWidth="1" min="2" max="2" width="127.13"/>
    <col customWidth="1" min="3" max="3" width="27.25"/>
    <col customWidth="1" min="4" max="5" width="30.75"/>
  </cols>
  <sheetData>
    <row r="1" ht="31.5" customHeight="1">
      <c r="A1" s="1" t="s">
        <v>0</v>
      </c>
      <c r="B1" s="1" t="s">
        <v>1</v>
      </c>
      <c r="C1" s="1" t="s">
        <v>2</v>
      </c>
      <c r="D1" s="1" t="s">
        <v>3</v>
      </c>
      <c r="E1" s="1" t="s">
        <v>4</v>
      </c>
    </row>
    <row r="2" ht="37.5" customHeight="1">
      <c r="A2" s="5" t="s">
        <v>83</v>
      </c>
    </row>
    <row r="3" ht="126.0" customHeight="1">
      <c r="A3" s="4" t="s">
        <v>84</v>
      </c>
      <c r="B3" s="4" t="s">
        <v>85</v>
      </c>
      <c r="C3" s="4" t="s">
        <v>12</v>
      </c>
      <c r="D3" s="4" t="s">
        <v>13</v>
      </c>
      <c r="E3" s="4" t="s">
        <v>34</v>
      </c>
    </row>
    <row r="4" ht="126.0" customHeight="1">
      <c r="A4" s="4" t="s">
        <v>86</v>
      </c>
      <c r="B4" s="4" t="s">
        <v>87</v>
      </c>
      <c r="C4" s="4" t="s">
        <v>12</v>
      </c>
      <c r="D4" s="4" t="s">
        <v>13</v>
      </c>
      <c r="E4" s="4"/>
    </row>
    <row r="5" ht="126.0" customHeight="1">
      <c r="A5" s="4" t="s">
        <v>88</v>
      </c>
      <c r="B5" s="4" t="s">
        <v>89</v>
      </c>
      <c r="C5" s="4" t="s">
        <v>12</v>
      </c>
      <c r="D5" s="4" t="s">
        <v>13</v>
      </c>
      <c r="E5" s="4"/>
    </row>
    <row r="6" ht="126.0" customHeight="1">
      <c r="A6" s="3" t="s">
        <v>90</v>
      </c>
      <c r="B6" s="3" t="s">
        <v>91</v>
      </c>
      <c r="C6" s="3" t="s">
        <v>8</v>
      </c>
      <c r="D6" s="3" t="s">
        <v>92</v>
      </c>
      <c r="E6" s="3"/>
    </row>
    <row r="7" ht="126.0" customHeight="1">
      <c r="A7" s="3" t="s">
        <v>93</v>
      </c>
      <c r="B7" s="3" t="s">
        <v>94</v>
      </c>
      <c r="C7" s="3" t="s">
        <v>8</v>
      </c>
      <c r="D7" s="3" t="s">
        <v>95</v>
      </c>
      <c r="E7" s="3"/>
    </row>
    <row r="8" ht="126.0" customHeight="1">
      <c r="A8" s="4" t="s">
        <v>96</v>
      </c>
      <c r="B8" s="4" t="s">
        <v>97</v>
      </c>
      <c r="C8" s="4" t="s">
        <v>12</v>
      </c>
      <c r="D8" s="4" t="s">
        <v>13</v>
      </c>
      <c r="E8" s="4"/>
    </row>
    <row r="9" ht="126.0" customHeight="1">
      <c r="A9" s="4" t="s">
        <v>98</v>
      </c>
      <c r="B9" s="4" t="s">
        <v>99</v>
      </c>
      <c r="C9" s="4" t="s">
        <v>12</v>
      </c>
      <c r="D9" s="4" t="s">
        <v>13</v>
      </c>
      <c r="E9" s="4"/>
    </row>
    <row r="10" ht="126.0" customHeight="1">
      <c r="A10" s="4" t="s">
        <v>100</v>
      </c>
      <c r="B10" s="4" t="s">
        <v>101</v>
      </c>
      <c r="C10" s="4" t="s">
        <v>12</v>
      </c>
      <c r="D10" s="4" t="s">
        <v>13</v>
      </c>
      <c r="E10" s="4"/>
    </row>
    <row r="11" ht="126.0" customHeight="1">
      <c r="A11" s="4" t="s">
        <v>102</v>
      </c>
      <c r="B11" s="4" t="s">
        <v>103</v>
      </c>
      <c r="C11" s="4" t="s">
        <v>12</v>
      </c>
      <c r="D11" s="4" t="s">
        <v>13</v>
      </c>
      <c r="E11" s="4"/>
    </row>
    <row r="12" ht="126.0" customHeight="1">
      <c r="A12" s="4" t="s">
        <v>104</v>
      </c>
      <c r="B12" s="4" t="s">
        <v>105</v>
      </c>
      <c r="C12" s="4" t="s">
        <v>12</v>
      </c>
      <c r="D12" s="4" t="s">
        <v>13</v>
      </c>
      <c r="E12" s="4"/>
    </row>
    <row r="13" ht="126.0" customHeight="1">
      <c r="A13" s="4" t="s">
        <v>106</v>
      </c>
      <c r="B13" s="4" t="s">
        <v>107</v>
      </c>
      <c r="C13" s="4" t="s">
        <v>12</v>
      </c>
      <c r="D13" s="4" t="s">
        <v>13</v>
      </c>
      <c r="E13" s="4"/>
    </row>
    <row r="14" ht="126.0" customHeight="1">
      <c r="A14" s="4" t="s">
        <v>108</v>
      </c>
      <c r="B14" s="4" t="s">
        <v>109</v>
      </c>
      <c r="C14" s="4" t="s">
        <v>12</v>
      </c>
      <c r="D14" s="4" t="s">
        <v>13</v>
      </c>
      <c r="E14" s="4"/>
    </row>
    <row r="15" ht="126.0" customHeight="1">
      <c r="A15" s="4" t="s">
        <v>110</v>
      </c>
      <c r="B15" s="4" t="s">
        <v>111</v>
      </c>
      <c r="C15" s="4" t="s">
        <v>12</v>
      </c>
      <c r="D15" s="4" t="s">
        <v>13</v>
      </c>
      <c r="E15" s="4"/>
    </row>
    <row r="16" ht="126.0" customHeight="1">
      <c r="A16" s="4" t="s">
        <v>112</v>
      </c>
      <c r="B16" s="4" t="s">
        <v>113</v>
      </c>
      <c r="C16" s="4" t="s">
        <v>12</v>
      </c>
      <c r="D16" s="4" t="s">
        <v>13</v>
      </c>
      <c r="E16" s="4"/>
    </row>
  </sheetData>
  <mergeCells count="1">
    <mergeCell ref="A2:E2"/>
  </mergeCells>
  <dataValidations>
    <dataValidation type="list" allowBlank="1" showErrorMessage="1" sqref="C3:C16">
      <formula1>"Yes,No"</formula1>
    </dataValidation>
  </dataValidation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1.88"/>
    <col customWidth="1" min="2" max="2" width="94.13"/>
    <col customWidth="1" min="3" max="3" width="24.13"/>
    <col customWidth="1" min="4" max="5" width="28.38"/>
  </cols>
  <sheetData>
    <row r="1" ht="34.5" customHeight="1">
      <c r="A1" s="1" t="s">
        <v>0</v>
      </c>
      <c r="B1" s="1" t="s">
        <v>1</v>
      </c>
      <c r="C1" s="1" t="s">
        <v>2</v>
      </c>
      <c r="D1" s="1" t="s">
        <v>3</v>
      </c>
      <c r="E1" s="1" t="s">
        <v>4</v>
      </c>
    </row>
    <row r="2" ht="48.75" customHeight="1">
      <c r="A2" s="5" t="s">
        <v>114</v>
      </c>
    </row>
    <row r="3" ht="123.0" customHeight="1">
      <c r="A3" s="6" t="s">
        <v>115</v>
      </c>
      <c r="B3" s="4" t="s">
        <v>116</v>
      </c>
      <c r="C3" s="7" t="s">
        <v>12</v>
      </c>
      <c r="D3" s="4" t="s">
        <v>13</v>
      </c>
      <c r="E3" s="4"/>
    </row>
    <row r="4" ht="123.0" customHeight="1">
      <c r="A4" s="6" t="s">
        <v>117</v>
      </c>
      <c r="B4" s="4" t="s">
        <v>118</v>
      </c>
      <c r="C4" s="7" t="s">
        <v>12</v>
      </c>
      <c r="D4" s="4" t="s">
        <v>13</v>
      </c>
      <c r="E4" s="4"/>
    </row>
    <row r="5" ht="123.0" customHeight="1">
      <c r="A5" s="6" t="s">
        <v>119</v>
      </c>
      <c r="B5" s="4" t="s">
        <v>120</v>
      </c>
      <c r="C5" s="7" t="s">
        <v>12</v>
      </c>
      <c r="D5" s="4" t="s">
        <v>13</v>
      </c>
      <c r="E5" s="4"/>
    </row>
    <row r="6" ht="123.0" customHeight="1">
      <c r="A6" s="6" t="s">
        <v>121</v>
      </c>
      <c r="B6" s="4" t="s">
        <v>122</v>
      </c>
      <c r="C6" s="7" t="s">
        <v>12</v>
      </c>
      <c r="D6" s="4" t="s">
        <v>13</v>
      </c>
      <c r="E6" s="4"/>
    </row>
    <row r="7" ht="123.0" customHeight="1">
      <c r="A7" s="6" t="s">
        <v>123</v>
      </c>
      <c r="B7" s="4" t="s">
        <v>124</v>
      </c>
      <c r="C7" s="7" t="s">
        <v>12</v>
      </c>
      <c r="D7" s="4" t="s">
        <v>13</v>
      </c>
      <c r="E7" s="4"/>
    </row>
    <row r="8" ht="123.0" customHeight="1">
      <c r="A8" s="6" t="s">
        <v>125</v>
      </c>
      <c r="B8" s="4" t="s">
        <v>126</v>
      </c>
      <c r="C8" s="7" t="s">
        <v>12</v>
      </c>
      <c r="D8" s="4" t="s">
        <v>13</v>
      </c>
      <c r="E8" s="4"/>
    </row>
    <row r="9" ht="123.0" customHeight="1">
      <c r="A9" s="6" t="s">
        <v>127</v>
      </c>
      <c r="B9" s="4" t="s">
        <v>128</v>
      </c>
      <c r="C9" s="7" t="s">
        <v>12</v>
      </c>
      <c r="D9" s="4" t="s">
        <v>13</v>
      </c>
      <c r="E9" s="4"/>
    </row>
    <row r="10" ht="123.0" customHeight="1">
      <c r="A10" s="8" t="s">
        <v>129</v>
      </c>
      <c r="B10" s="3" t="s">
        <v>130</v>
      </c>
      <c r="C10" s="9" t="s">
        <v>8</v>
      </c>
      <c r="D10" s="3" t="s">
        <v>131</v>
      </c>
      <c r="E10" s="3"/>
    </row>
    <row r="11" ht="123.0" customHeight="1">
      <c r="A11" s="6" t="s">
        <v>132</v>
      </c>
      <c r="B11" s="4" t="s">
        <v>133</v>
      </c>
      <c r="C11" s="7" t="s">
        <v>12</v>
      </c>
      <c r="D11" s="4" t="s">
        <v>13</v>
      </c>
      <c r="E11" s="4"/>
    </row>
    <row r="12" ht="123.0" customHeight="1">
      <c r="A12" s="6" t="s">
        <v>134</v>
      </c>
      <c r="B12" s="4" t="s">
        <v>135</v>
      </c>
      <c r="C12" s="7" t="s">
        <v>12</v>
      </c>
      <c r="D12" s="4" t="s">
        <v>13</v>
      </c>
      <c r="E12" s="4"/>
    </row>
    <row r="13" ht="123.0" customHeight="1">
      <c r="A13" s="6" t="s">
        <v>136</v>
      </c>
      <c r="B13" s="4" t="s">
        <v>137</v>
      </c>
      <c r="C13" s="7" t="s">
        <v>12</v>
      </c>
      <c r="D13" s="4" t="s">
        <v>13</v>
      </c>
      <c r="E13" s="4"/>
    </row>
    <row r="14" ht="123.0" customHeight="1">
      <c r="A14" s="6" t="s">
        <v>138</v>
      </c>
      <c r="B14" s="4" t="s">
        <v>139</v>
      </c>
      <c r="C14" s="7" t="s">
        <v>12</v>
      </c>
      <c r="D14" s="4" t="s">
        <v>13</v>
      </c>
      <c r="E14" s="4"/>
    </row>
  </sheetData>
  <mergeCells count="1">
    <mergeCell ref="A2:E2"/>
  </mergeCells>
  <dataValidations>
    <dataValidation type="list" allowBlank="1" showErrorMessage="1" sqref="C3:C14">
      <formula1>"Yes,No"</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1.88"/>
    <col customWidth="1" min="2" max="2" width="79.13"/>
    <col customWidth="1" min="3" max="3" width="16.13"/>
    <col customWidth="1" min="4" max="4" width="29.25"/>
  </cols>
  <sheetData>
    <row r="1" ht="31.5" customHeight="1">
      <c r="A1" s="10" t="s">
        <v>140</v>
      </c>
      <c r="B1" s="1" t="s">
        <v>1</v>
      </c>
      <c r="C1" s="10" t="s">
        <v>141</v>
      </c>
      <c r="D1" s="10" t="s">
        <v>142</v>
      </c>
    </row>
    <row r="2" ht="25.5" customHeight="1">
      <c r="A2" s="5" t="s">
        <v>143</v>
      </c>
    </row>
    <row r="3" ht="184.5" customHeight="1">
      <c r="A3" s="4" t="s">
        <v>144</v>
      </c>
      <c r="B3" s="4" t="s">
        <v>145</v>
      </c>
      <c r="C3" s="7" t="s">
        <v>12</v>
      </c>
      <c r="D3" s="4" t="s">
        <v>13</v>
      </c>
    </row>
    <row r="4" ht="79.5" customHeight="1">
      <c r="A4" s="4" t="s">
        <v>146</v>
      </c>
      <c r="B4" s="4" t="s">
        <v>147</v>
      </c>
      <c r="C4" s="7" t="s">
        <v>12</v>
      </c>
      <c r="D4" s="4" t="s">
        <v>13</v>
      </c>
    </row>
    <row r="5" ht="79.5" customHeight="1">
      <c r="A5" s="4" t="s">
        <v>148</v>
      </c>
      <c r="B5" s="4" t="s">
        <v>149</v>
      </c>
      <c r="C5" s="7" t="s">
        <v>12</v>
      </c>
      <c r="D5" s="4" t="s">
        <v>13</v>
      </c>
    </row>
    <row r="6" ht="79.5" customHeight="1">
      <c r="A6" s="4" t="s">
        <v>150</v>
      </c>
      <c r="B6" s="4" t="s">
        <v>151</v>
      </c>
      <c r="C6" s="7" t="s">
        <v>12</v>
      </c>
      <c r="D6" s="4" t="s">
        <v>13</v>
      </c>
    </row>
    <row r="7" ht="79.5" customHeight="1">
      <c r="A7" s="4" t="s">
        <v>152</v>
      </c>
      <c r="B7" s="4" t="s">
        <v>153</v>
      </c>
      <c r="C7" s="7" t="s">
        <v>12</v>
      </c>
      <c r="D7" s="4" t="s">
        <v>13</v>
      </c>
    </row>
    <row r="8" ht="79.5" customHeight="1">
      <c r="A8" s="4" t="s">
        <v>154</v>
      </c>
      <c r="B8" s="4" t="s">
        <v>155</v>
      </c>
      <c r="C8" s="7" t="s">
        <v>12</v>
      </c>
      <c r="D8" s="4" t="s">
        <v>13</v>
      </c>
    </row>
    <row r="9" ht="79.5" customHeight="1">
      <c r="A9" s="4" t="s">
        <v>156</v>
      </c>
      <c r="B9" s="4" t="s">
        <v>157</v>
      </c>
      <c r="C9" s="7" t="s">
        <v>12</v>
      </c>
      <c r="D9" s="4" t="s">
        <v>13</v>
      </c>
    </row>
    <row r="10" ht="79.5" customHeight="1">
      <c r="A10" s="4" t="s">
        <v>158</v>
      </c>
      <c r="B10" s="4" t="s">
        <v>159</v>
      </c>
      <c r="C10" s="7" t="s">
        <v>12</v>
      </c>
      <c r="D10" s="4" t="s">
        <v>13</v>
      </c>
    </row>
    <row r="11" ht="79.5" customHeight="1">
      <c r="A11" s="4" t="s">
        <v>160</v>
      </c>
      <c r="B11" s="4" t="s">
        <v>161</v>
      </c>
      <c r="C11" s="7" t="s">
        <v>12</v>
      </c>
      <c r="D11" s="4" t="s">
        <v>13</v>
      </c>
    </row>
    <row r="12" ht="79.5" customHeight="1">
      <c r="A12" s="4" t="s">
        <v>162</v>
      </c>
      <c r="B12" s="4" t="s">
        <v>163</v>
      </c>
      <c r="C12" s="7" t="s">
        <v>12</v>
      </c>
      <c r="D12" s="4" t="s">
        <v>13</v>
      </c>
    </row>
    <row r="13" ht="79.5" customHeight="1">
      <c r="A13" s="4" t="s">
        <v>164</v>
      </c>
      <c r="B13" s="4" t="s">
        <v>165</v>
      </c>
      <c r="C13" s="7" t="s">
        <v>12</v>
      </c>
      <c r="D13" s="4" t="s">
        <v>13</v>
      </c>
    </row>
    <row r="14" ht="79.5" customHeight="1">
      <c r="A14" s="4" t="s">
        <v>166</v>
      </c>
      <c r="B14" s="4" t="s">
        <v>167</v>
      </c>
      <c r="C14" s="7" t="s">
        <v>12</v>
      </c>
      <c r="D14" s="4" t="s">
        <v>13</v>
      </c>
    </row>
    <row r="15" ht="72.75" customHeight="1">
      <c r="A15" s="4" t="s">
        <v>168</v>
      </c>
      <c r="B15" s="4" t="s">
        <v>169</v>
      </c>
      <c r="C15" s="7" t="s">
        <v>12</v>
      </c>
      <c r="D15" s="4" t="s">
        <v>13</v>
      </c>
    </row>
    <row r="16" ht="96.75" customHeight="1">
      <c r="A16" s="4" t="s">
        <v>170</v>
      </c>
      <c r="B16" s="4" t="s">
        <v>171</v>
      </c>
      <c r="C16" s="7" t="s">
        <v>12</v>
      </c>
      <c r="D16" s="4" t="s">
        <v>13</v>
      </c>
    </row>
  </sheetData>
  <mergeCells count="1">
    <mergeCell ref="A2:D2"/>
  </mergeCells>
  <dataValidations>
    <dataValidation type="list" allowBlank="1" showErrorMessage="1" sqref="C3:C16">
      <formula1>"Yes,No"</formula1>
    </dataValidation>
  </dataValidation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1.88"/>
    <col customWidth="1" min="2" max="2" width="105.13"/>
    <col customWidth="1" min="3" max="3" width="16.13"/>
    <col customWidth="1" min="4" max="4" width="29.38"/>
    <col customWidth="1" min="5" max="5" width="74.38"/>
    <col customWidth="1" min="6" max="6" width="46.0"/>
  </cols>
  <sheetData>
    <row r="1" ht="21.75" customHeight="1">
      <c r="A1" s="10" t="s">
        <v>140</v>
      </c>
      <c r="B1" s="10" t="s">
        <v>172</v>
      </c>
      <c r="C1" s="10" t="s">
        <v>141</v>
      </c>
      <c r="D1" s="10" t="s">
        <v>142</v>
      </c>
      <c r="E1" s="10" t="s">
        <v>173</v>
      </c>
      <c r="F1" s="10" t="s">
        <v>174</v>
      </c>
    </row>
    <row r="2" ht="42.0" customHeight="1">
      <c r="A2" s="5" t="s">
        <v>175</v>
      </c>
    </row>
    <row r="3">
      <c r="A3" s="6" t="s">
        <v>176</v>
      </c>
      <c r="B3" s="4" t="s">
        <v>177</v>
      </c>
      <c r="C3" s="7" t="s">
        <v>12</v>
      </c>
      <c r="D3" s="4" t="s">
        <v>13</v>
      </c>
      <c r="E3" s="11"/>
      <c r="F3" s="4"/>
    </row>
    <row r="4">
      <c r="A4" s="6" t="s">
        <v>178</v>
      </c>
      <c r="B4" s="4" t="s">
        <v>179</v>
      </c>
      <c r="C4" s="7" t="s">
        <v>12</v>
      </c>
      <c r="D4" s="4" t="s">
        <v>13</v>
      </c>
      <c r="E4" s="11"/>
      <c r="F4" s="4"/>
    </row>
    <row r="5">
      <c r="A5" s="6" t="s">
        <v>180</v>
      </c>
      <c r="B5" s="4" t="s">
        <v>181</v>
      </c>
      <c r="C5" s="7" t="s">
        <v>12</v>
      </c>
      <c r="D5" s="4" t="s">
        <v>13</v>
      </c>
      <c r="E5" s="11"/>
      <c r="F5" s="4"/>
    </row>
    <row r="6">
      <c r="A6" s="8" t="s">
        <v>182</v>
      </c>
      <c r="B6" s="3" t="s">
        <v>183</v>
      </c>
      <c r="C6" s="9" t="s">
        <v>8</v>
      </c>
      <c r="D6" s="3" t="s">
        <v>184</v>
      </c>
      <c r="E6" s="12" t="s">
        <v>185</v>
      </c>
      <c r="F6" s="3" t="s">
        <v>13</v>
      </c>
    </row>
    <row r="7">
      <c r="A7" s="6" t="s">
        <v>186</v>
      </c>
      <c r="B7" s="4" t="s">
        <v>187</v>
      </c>
      <c r="C7" s="7" t="s">
        <v>12</v>
      </c>
      <c r="D7" s="4" t="s">
        <v>13</v>
      </c>
      <c r="E7" s="11"/>
      <c r="F7" s="4"/>
    </row>
    <row r="8">
      <c r="A8" s="6" t="s">
        <v>188</v>
      </c>
      <c r="B8" s="4" t="s">
        <v>189</v>
      </c>
      <c r="C8" s="7" t="s">
        <v>12</v>
      </c>
      <c r="D8" s="4" t="s">
        <v>13</v>
      </c>
      <c r="E8" s="11"/>
      <c r="F8" s="4"/>
    </row>
    <row r="9">
      <c r="A9" s="6" t="s">
        <v>190</v>
      </c>
      <c r="B9" s="4" t="s">
        <v>191</v>
      </c>
      <c r="C9" s="7" t="s">
        <v>12</v>
      </c>
      <c r="D9" s="4" t="s">
        <v>13</v>
      </c>
      <c r="E9" s="11"/>
      <c r="F9" s="4"/>
    </row>
    <row r="10">
      <c r="A10" s="8" t="s">
        <v>192</v>
      </c>
      <c r="B10" s="3" t="s">
        <v>193</v>
      </c>
      <c r="C10" s="9" t="s">
        <v>8</v>
      </c>
      <c r="D10" s="3" t="s">
        <v>194</v>
      </c>
      <c r="E10" s="12" t="s">
        <v>195</v>
      </c>
      <c r="F10" s="3" t="s">
        <v>13</v>
      </c>
    </row>
    <row r="11">
      <c r="A11" s="6" t="s">
        <v>196</v>
      </c>
      <c r="B11" s="4" t="s">
        <v>197</v>
      </c>
      <c r="C11" s="7" t="s">
        <v>12</v>
      </c>
      <c r="D11" s="4" t="s">
        <v>13</v>
      </c>
      <c r="E11" s="11"/>
      <c r="F11" s="4"/>
    </row>
    <row r="12">
      <c r="A12" s="8" t="s">
        <v>198</v>
      </c>
      <c r="B12" s="3" t="s">
        <v>199</v>
      </c>
      <c r="C12" s="9" t="s">
        <v>8</v>
      </c>
      <c r="D12" s="3" t="s">
        <v>200</v>
      </c>
      <c r="E12" s="12" t="s">
        <v>201</v>
      </c>
      <c r="F12" s="3" t="s">
        <v>13</v>
      </c>
    </row>
    <row r="13">
      <c r="A13" s="8" t="s">
        <v>202</v>
      </c>
      <c r="B13" s="3" t="s">
        <v>203</v>
      </c>
      <c r="C13" s="9" t="s">
        <v>8</v>
      </c>
      <c r="D13" s="3" t="s">
        <v>194</v>
      </c>
      <c r="E13" s="12" t="s">
        <v>204</v>
      </c>
      <c r="F13" s="3" t="s">
        <v>13</v>
      </c>
    </row>
    <row r="14">
      <c r="A14" s="6" t="s">
        <v>205</v>
      </c>
      <c r="B14" s="4" t="s">
        <v>206</v>
      </c>
      <c r="C14" s="7" t="s">
        <v>12</v>
      </c>
      <c r="D14" s="4" t="s">
        <v>13</v>
      </c>
      <c r="E14" s="11"/>
      <c r="F14" s="4"/>
    </row>
    <row r="15">
      <c r="A15" s="6" t="s">
        <v>207</v>
      </c>
      <c r="B15" s="4" t="s">
        <v>208</v>
      </c>
      <c r="C15" s="7" t="s">
        <v>12</v>
      </c>
      <c r="D15" s="4" t="s">
        <v>13</v>
      </c>
      <c r="E15" s="11"/>
      <c r="F15" s="4"/>
    </row>
    <row r="16">
      <c r="A16" s="8" t="s">
        <v>209</v>
      </c>
      <c r="B16" s="3" t="s">
        <v>210</v>
      </c>
      <c r="C16" s="9" t="s">
        <v>8</v>
      </c>
      <c r="D16" s="3" t="s">
        <v>211</v>
      </c>
      <c r="E16" s="12" t="s">
        <v>212</v>
      </c>
      <c r="F16" s="3" t="s">
        <v>13</v>
      </c>
    </row>
    <row r="17">
      <c r="A17" s="6" t="s">
        <v>213</v>
      </c>
      <c r="B17" s="4" t="s">
        <v>214</v>
      </c>
      <c r="C17" s="7" t="s">
        <v>12</v>
      </c>
      <c r="D17" s="4" t="s">
        <v>13</v>
      </c>
      <c r="E17" s="11"/>
      <c r="F17" s="4"/>
    </row>
    <row r="18">
      <c r="A18" s="6" t="s">
        <v>215</v>
      </c>
      <c r="B18" s="4" t="s">
        <v>216</v>
      </c>
      <c r="C18" s="7" t="s">
        <v>12</v>
      </c>
      <c r="D18" s="4" t="s">
        <v>13</v>
      </c>
      <c r="E18" s="11"/>
      <c r="F18" s="4"/>
    </row>
    <row r="19">
      <c r="A19" s="8" t="s">
        <v>217</v>
      </c>
      <c r="B19" s="3" t="s">
        <v>218</v>
      </c>
      <c r="C19" s="9" t="s">
        <v>8</v>
      </c>
      <c r="D19" s="3" t="s">
        <v>184</v>
      </c>
      <c r="E19" s="12" t="s">
        <v>219</v>
      </c>
      <c r="F19" s="3" t="s">
        <v>13</v>
      </c>
    </row>
    <row r="20">
      <c r="A20" s="8" t="s">
        <v>220</v>
      </c>
      <c r="B20" s="3" t="s">
        <v>221</v>
      </c>
      <c r="C20" s="9" t="s">
        <v>8</v>
      </c>
      <c r="D20" s="3" t="s">
        <v>222</v>
      </c>
      <c r="E20" s="12" t="s">
        <v>223</v>
      </c>
      <c r="F20" s="3" t="s">
        <v>224</v>
      </c>
    </row>
    <row r="21">
      <c r="A21" s="6" t="s">
        <v>225</v>
      </c>
      <c r="B21" s="4" t="s">
        <v>226</v>
      </c>
      <c r="C21" s="7" t="s">
        <v>12</v>
      </c>
      <c r="D21" s="4" t="s">
        <v>13</v>
      </c>
      <c r="E21" s="4"/>
      <c r="F21" s="4"/>
    </row>
    <row r="22">
      <c r="A22" s="6" t="s">
        <v>227</v>
      </c>
      <c r="B22" s="4" t="s">
        <v>228</v>
      </c>
      <c r="C22" s="7" t="s">
        <v>12</v>
      </c>
      <c r="D22" s="4" t="s">
        <v>13</v>
      </c>
      <c r="E22" s="4"/>
      <c r="F22" s="4"/>
    </row>
    <row r="23">
      <c r="A23" s="6" t="s">
        <v>229</v>
      </c>
      <c r="B23" s="4" t="s">
        <v>230</v>
      </c>
      <c r="C23" s="7" t="s">
        <v>12</v>
      </c>
      <c r="D23" s="4" t="s">
        <v>13</v>
      </c>
      <c r="E23" s="4"/>
      <c r="F23" s="4"/>
    </row>
    <row r="24">
      <c r="A24" s="6" t="s">
        <v>231</v>
      </c>
      <c r="B24" s="4" t="s">
        <v>232</v>
      </c>
      <c r="C24" s="7" t="s">
        <v>12</v>
      </c>
      <c r="D24" s="4" t="s">
        <v>13</v>
      </c>
      <c r="E24" s="4"/>
      <c r="F24" s="4"/>
    </row>
    <row r="25">
      <c r="A25" s="8" t="s">
        <v>233</v>
      </c>
      <c r="B25" s="3" t="s">
        <v>234</v>
      </c>
      <c r="C25" s="9" t="s">
        <v>8</v>
      </c>
      <c r="D25" s="3" t="s">
        <v>235</v>
      </c>
      <c r="E25" s="3" t="s">
        <v>236</v>
      </c>
      <c r="F25" s="3" t="s">
        <v>13</v>
      </c>
    </row>
  </sheetData>
  <mergeCells count="1">
    <mergeCell ref="A2:F2"/>
  </mergeCells>
  <dataValidations>
    <dataValidation type="list" allowBlank="1" showErrorMessage="1" sqref="C3:C25">
      <formula1>"Yes,No"</formula1>
    </dataValidation>
  </dataValidation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8.75"/>
    <col customWidth="1" min="2" max="2" width="93.38"/>
    <col customWidth="1" min="3" max="3" width="16.13"/>
    <col customWidth="1" min="4" max="4" width="23.25"/>
  </cols>
  <sheetData>
    <row r="1" ht="21.75" customHeight="1">
      <c r="A1" s="10" t="s">
        <v>140</v>
      </c>
      <c r="B1" s="13" t="s">
        <v>237</v>
      </c>
      <c r="C1" s="10" t="s">
        <v>238</v>
      </c>
      <c r="D1" s="10" t="s">
        <v>142</v>
      </c>
    </row>
    <row r="2" ht="31.5" customHeight="1">
      <c r="A2" s="5" t="s">
        <v>239</v>
      </c>
    </row>
    <row r="3" ht="135.75" customHeight="1">
      <c r="A3" s="8" t="s">
        <v>240</v>
      </c>
      <c r="B3" s="3" t="s">
        <v>241</v>
      </c>
      <c r="C3" s="9" t="s">
        <v>8</v>
      </c>
      <c r="D3" s="3" t="s">
        <v>242</v>
      </c>
    </row>
    <row r="4" ht="135.75" customHeight="1">
      <c r="A4" s="8" t="s">
        <v>243</v>
      </c>
      <c r="B4" s="3" t="s">
        <v>244</v>
      </c>
      <c r="C4" s="9" t="s">
        <v>8</v>
      </c>
      <c r="D4" s="3" t="s">
        <v>245</v>
      </c>
    </row>
    <row r="5" ht="135.75" customHeight="1">
      <c r="A5" s="6" t="s">
        <v>246</v>
      </c>
      <c r="B5" s="4" t="s">
        <v>247</v>
      </c>
      <c r="C5" s="7" t="s">
        <v>12</v>
      </c>
      <c r="D5" s="4" t="s">
        <v>13</v>
      </c>
    </row>
    <row r="6" ht="135.75" customHeight="1">
      <c r="A6" s="6" t="s">
        <v>248</v>
      </c>
      <c r="B6" s="4" t="s">
        <v>249</v>
      </c>
      <c r="C6" s="7" t="s">
        <v>12</v>
      </c>
      <c r="D6" s="4" t="s">
        <v>13</v>
      </c>
    </row>
    <row r="7" ht="135.75" customHeight="1">
      <c r="A7" s="4" t="s">
        <v>250</v>
      </c>
      <c r="B7" s="4" t="s">
        <v>251</v>
      </c>
      <c r="C7" s="7" t="s">
        <v>12</v>
      </c>
      <c r="D7" s="4" t="s">
        <v>13</v>
      </c>
    </row>
    <row r="8" ht="135.75" customHeight="1">
      <c r="A8" s="4" t="s">
        <v>252</v>
      </c>
      <c r="B8" s="4" t="s">
        <v>253</v>
      </c>
      <c r="C8" s="7" t="s">
        <v>12</v>
      </c>
      <c r="D8" s="4" t="s">
        <v>13</v>
      </c>
    </row>
    <row r="9" ht="135.75" customHeight="1">
      <c r="A9" s="4" t="s">
        <v>254</v>
      </c>
      <c r="B9" s="4" t="s">
        <v>255</v>
      </c>
      <c r="C9" s="7" t="s">
        <v>12</v>
      </c>
      <c r="D9" s="4" t="s">
        <v>13</v>
      </c>
    </row>
    <row r="10" ht="135.75" customHeight="1">
      <c r="A10" s="4" t="s">
        <v>256</v>
      </c>
      <c r="B10" s="4" t="s">
        <v>257</v>
      </c>
      <c r="C10" s="7" t="s">
        <v>12</v>
      </c>
      <c r="D10" s="4" t="s">
        <v>13</v>
      </c>
    </row>
    <row r="11" ht="135.75" customHeight="1">
      <c r="A11" s="4" t="s">
        <v>258</v>
      </c>
      <c r="B11" s="4" t="s">
        <v>259</v>
      </c>
      <c r="C11" s="7" t="s">
        <v>12</v>
      </c>
      <c r="D11" s="4" t="s">
        <v>13</v>
      </c>
    </row>
    <row r="12" ht="135.75" customHeight="1">
      <c r="A12" s="4" t="s">
        <v>260</v>
      </c>
      <c r="B12" s="4" t="s">
        <v>261</v>
      </c>
      <c r="C12" s="7" t="s">
        <v>12</v>
      </c>
      <c r="D12" s="4" t="s">
        <v>13</v>
      </c>
    </row>
    <row r="13" ht="135.75" customHeight="1">
      <c r="A13" s="4" t="s">
        <v>262</v>
      </c>
      <c r="B13" s="4" t="s">
        <v>263</v>
      </c>
      <c r="C13" s="7" t="s">
        <v>12</v>
      </c>
      <c r="D13" s="4" t="s">
        <v>13</v>
      </c>
    </row>
    <row r="14" ht="135.75" customHeight="1">
      <c r="A14" s="4" t="s">
        <v>264</v>
      </c>
      <c r="B14" s="4" t="s">
        <v>265</v>
      </c>
      <c r="C14" s="7" t="s">
        <v>12</v>
      </c>
      <c r="D14" s="4" t="s">
        <v>13</v>
      </c>
    </row>
    <row r="15" ht="135.75" customHeight="1">
      <c r="A15" s="4" t="s">
        <v>266</v>
      </c>
      <c r="B15" s="4" t="s">
        <v>267</v>
      </c>
      <c r="C15" s="7" t="s">
        <v>12</v>
      </c>
      <c r="D15" s="4" t="s">
        <v>13</v>
      </c>
    </row>
    <row r="16" ht="135.75" customHeight="1">
      <c r="A16" s="4" t="s">
        <v>268</v>
      </c>
      <c r="B16" s="4" t="s">
        <v>269</v>
      </c>
      <c r="C16" s="7" t="s">
        <v>12</v>
      </c>
      <c r="D16" s="4" t="s">
        <v>13</v>
      </c>
    </row>
    <row r="17" ht="135.75" customHeight="1">
      <c r="A17" s="4" t="s">
        <v>270</v>
      </c>
      <c r="B17" s="4" t="s">
        <v>271</v>
      </c>
      <c r="C17" s="7" t="s">
        <v>12</v>
      </c>
      <c r="D17" s="4" t="s">
        <v>13</v>
      </c>
    </row>
    <row r="18" ht="135.75" customHeight="1">
      <c r="A18" s="4" t="s">
        <v>272</v>
      </c>
      <c r="B18" s="4" t="s">
        <v>273</v>
      </c>
      <c r="C18" s="7" t="s">
        <v>12</v>
      </c>
      <c r="D18" s="4" t="s">
        <v>13</v>
      </c>
    </row>
    <row r="19" ht="135.75" customHeight="1">
      <c r="A19" s="4" t="s">
        <v>274</v>
      </c>
      <c r="B19" s="4" t="s">
        <v>275</v>
      </c>
      <c r="C19" s="7" t="s">
        <v>12</v>
      </c>
      <c r="D19" s="4" t="s">
        <v>13</v>
      </c>
    </row>
    <row r="20" ht="135.75" customHeight="1">
      <c r="A20" s="4" t="s">
        <v>276</v>
      </c>
      <c r="B20" s="4" t="s">
        <v>277</v>
      </c>
      <c r="C20" s="7" t="s">
        <v>12</v>
      </c>
      <c r="D20" s="4" t="s">
        <v>13</v>
      </c>
    </row>
    <row r="21" ht="135.75" customHeight="1">
      <c r="A21" s="4" t="s">
        <v>278</v>
      </c>
      <c r="B21" s="4" t="s">
        <v>279</v>
      </c>
      <c r="C21" s="7" t="s">
        <v>12</v>
      </c>
      <c r="D21" s="4" t="s">
        <v>13</v>
      </c>
    </row>
    <row r="22" ht="135.75" customHeight="1">
      <c r="A22" s="4" t="s">
        <v>280</v>
      </c>
      <c r="B22" s="4" t="s">
        <v>281</v>
      </c>
      <c r="C22" s="7" t="s">
        <v>12</v>
      </c>
      <c r="D22" s="4" t="s">
        <v>13</v>
      </c>
    </row>
    <row r="23" ht="135.75" customHeight="1">
      <c r="A23" s="4" t="s">
        <v>282</v>
      </c>
      <c r="B23" s="4" t="s">
        <v>283</v>
      </c>
      <c r="C23" s="7" t="s">
        <v>12</v>
      </c>
      <c r="D23" s="4" t="s">
        <v>13</v>
      </c>
    </row>
    <row r="24" ht="135.75" customHeight="1">
      <c r="A24" s="4" t="s">
        <v>284</v>
      </c>
      <c r="B24" s="4" t="s">
        <v>285</v>
      </c>
      <c r="C24" s="7" t="s">
        <v>12</v>
      </c>
      <c r="D24" s="4" t="s">
        <v>13</v>
      </c>
    </row>
    <row r="25" ht="135.75" customHeight="1">
      <c r="A25" s="4" t="s">
        <v>286</v>
      </c>
      <c r="B25" s="4" t="s">
        <v>287</v>
      </c>
      <c r="C25" s="7" t="s">
        <v>12</v>
      </c>
      <c r="D25" s="4" t="s">
        <v>13</v>
      </c>
    </row>
    <row r="26" ht="135.75" customHeight="1">
      <c r="A26" s="4" t="s">
        <v>288</v>
      </c>
      <c r="B26" s="4" t="s">
        <v>289</v>
      </c>
      <c r="C26" s="7" t="s">
        <v>12</v>
      </c>
      <c r="D26" s="4" t="s">
        <v>13</v>
      </c>
    </row>
    <row r="27" ht="135.75" customHeight="1">
      <c r="A27" s="4" t="s">
        <v>290</v>
      </c>
      <c r="B27" s="4" t="s">
        <v>291</v>
      </c>
      <c r="C27" s="7" t="s">
        <v>12</v>
      </c>
      <c r="D27" s="4" t="s">
        <v>13</v>
      </c>
    </row>
    <row r="28" ht="135.75" customHeight="1">
      <c r="A28" s="4" t="s">
        <v>292</v>
      </c>
      <c r="B28" s="4" t="s">
        <v>293</v>
      </c>
      <c r="C28" s="7" t="s">
        <v>12</v>
      </c>
      <c r="D28" s="4" t="s">
        <v>13</v>
      </c>
    </row>
    <row r="29" ht="135.75" customHeight="1">
      <c r="A29" s="4" t="s">
        <v>294</v>
      </c>
      <c r="B29" s="4" t="s">
        <v>295</v>
      </c>
      <c r="C29" s="7" t="s">
        <v>12</v>
      </c>
      <c r="D29" s="4" t="s">
        <v>13</v>
      </c>
    </row>
    <row r="30" ht="135.75" customHeight="1">
      <c r="A30" s="4" t="s">
        <v>296</v>
      </c>
      <c r="B30" s="4" t="s">
        <v>297</v>
      </c>
      <c r="C30" s="7" t="s">
        <v>12</v>
      </c>
      <c r="D30" s="4" t="s">
        <v>13</v>
      </c>
    </row>
    <row r="31" ht="135.75" customHeight="1">
      <c r="A31" s="4" t="s">
        <v>298</v>
      </c>
      <c r="B31" s="4" t="s">
        <v>299</v>
      </c>
      <c r="C31" s="7" t="s">
        <v>12</v>
      </c>
      <c r="D31" s="4" t="s">
        <v>13</v>
      </c>
    </row>
    <row r="32" ht="135.75" customHeight="1">
      <c r="A32" s="4" t="s">
        <v>300</v>
      </c>
      <c r="B32" s="4" t="s">
        <v>301</v>
      </c>
      <c r="C32" s="7" t="s">
        <v>12</v>
      </c>
      <c r="D32" s="4" t="s">
        <v>13</v>
      </c>
    </row>
    <row r="33" ht="135.75" customHeight="1">
      <c r="A33" s="4" t="s">
        <v>302</v>
      </c>
      <c r="B33" s="4" t="s">
        <v>303</v>
      </c>
      <c r="C33" s="7" t="s">
        <v>12</v>
      </c>
      <c r="D33" s="4" t="s">
        <v>13</v>
      </c>
    </row>
    <row r="34" ht="135.75" customHeight="1">
      <c r="A34" s="4" t="s">
        <v>304</v>
      </c>
      <c r="B34" s="4" t="s">
        <v>305</v>
      </c>
      <c r="C34" s="7" t="s">
        <v>12</v>
      </c>
      <c r="D34" s="4" t="s">
        <v>13</v>
      </c>
    </row>
    <row r="35" ht="135.75" customHeight="1">
      <c r="A35" s="4" t="s">
        <v>306</v>
      </c>
      <c r="B35" s="4" t="s">
        <v>307</v>
      </c>
      <c r="C35" s="7" t="s">
        <v>12</v>
      </c>
      <c r="D35" s="4" t="s">
        <v>13</v>
      </c>
    </row>
    <row r="36" ht="135.75" customHeight="1">
      <c r="A36" s="4" t="s">
        <v>308</v>
      </c>
      <c r="B36" s="4" t="s">
        <v>309</v>
      </c>
      <c r="C36" s="7" t="s">
        <v>12</v>
      </c>
      <c r="D36" s="4" t="s">
        <v>13</v>
      </c>
    </row>
    <row r="37" ht="135.75" customHeight="1">
      <c r="A37" s="4" t="s">
        <v>310</v>
      </c>
      <c r="B37" s="4" t="s">
        <v>311</v>
      </c>
      <c r="C37" s="7" t="s">
        <v>12</v>
      </c>
      <c r="D37" s="4" t="s">
        <v>13</v>
      </c>
    </row>
    <row r="38" ht="135.75" customHeight="1">
      <c r="A38" s="4" t="s">
        <v>312</v>
      </c>
      <c r="B38" s="4" t="s">
        <v>313</v>
      </c>
      <c r="C38" s="7" t="s">
        <v>12</v>
      </c>
      <c r="D38" s="4" t="s">
        <v>13</v>
      </c>
    </row>
    <row r="39" ht="135.75" customHeight="1">
      <c r="A39" s="4" t="s">
        <v>314</v>
      </c>
      <c r="B39" s="4" t="s">
        <v>315</v>
      </c>
      <c r="C39" s="7" t="s">
        <v>12</v>
      </c>
      <c r="D39" s="4" t="s">
        <v>13</v>
      </c>
    </row>
    <row r="40" ht="135.75" customHeight="1">
      <c r="A40" s="4" t="s">
        <v>316</v>
      </c>
      <c r="B40" s="4" t="s">
        <v>317</v>
      </c>
      <c r="C40" s="7" t="s">
        <v>12</v>
      </c>
      <c r="D40" s="4" t="s">
        <v>13</v>
      </c>
    </row>
    <row r="41" ht="135.75" customHeight="1">
      <c r="A41" s="4" t="s">
        <v>318</v>
      </c>
      <c r="B41" s="4" t="s">
        <v>319</v>
      </c>
      <c r="C41" s="7" t="s">
        <v>12</v>
      </c>
      <c r="D41" s="4" t="s">
        <v>13</v>
      </c>
    </row>
    <row r="42" ht="135.75" customHeight="1">
      <c r="A42" s="4" t="s">
        <v>320</v>
      </c>
      <c r="B42" s="4" t="s">
        <v>321</v>
      </c>
      <c r="C42" s="7" t="s">
        <v>12</v>
      </c>
      <c r="D42" s="4" t="s">
        <v>13</v>
      </c>
    </row>
    <row r="43" ht="135.75" customHeight="1">
      <c r="A43" s="4" t="s">
        <v>322</v>
      </c>
      <c r="B43" s="4" t="s">
        <v>323</v>
      </c>
      <c r="C43" s="7" t="s">
        <v>12</v>
      </c>
      <c r="D43" s="4" t="s">
        <v>13</v>
      </c>
    </row>
    <row r="44" ht="135.75" customHeight="1">
      <c r="A44" s="4" t="s">
        <v>324</v>
      </c>
      <c r="B44" s="4" t="s">
        <v>325</v>
      </c>
      <c r="C44" s="7" t="s">
        <v>12</v>
      </c>
      <c r="D44" s="4" t="s">
        <v>13</v>
      </c>
    </row>
    <row r="45" ht="135.75" customHeight="1">
      <c r="A45" s="4" t="s">
        <v>326</v>
      </c>
      <c r="B45" s="4" t="s">
        <v>327</v>
      </c>
      <c r="C45" s="7" t="s">
        <v>12</v>
      </c>
      <c r="D45" s="4" t="s">
        <v>13</v>
      </c>
    </row>
    <row r="46" ht="135.75" customHeight="1">
      <c r="A46" s="4" t="s">
        <v>328</v>
      </c>
      <c r="B46" s="4" t="s">
        <v>329</v>
      </c>
      <c r="C46" s="7" t="s">
        <v>12</v>
      </c>
      <c r="D46" s="4" t="s">
        <v>13</v>
      </c>
    </row>
    <row r="47" ht="135.75" customHeight="1">
      <c r="A47" s="4" t="s">
        <v>330</v>
      </c>
      <c r="B47" s="4" t="s">
        <v>331</v>
      </c>
      <c r="C47" s="7" t="s">
        <v>12</v>
      </c>
      <c r="D47" s="4" t="s">
        <v>13</v>
      </c>
    </row>
    <row r="48" ht="135.75" customHeight="1">
      <c r="A48" s="4" t="s">
        <v>332</v>
      </c>
      <c r="B48" s="4" t="s">
        <v>333</v>
      </c>
      <c r="C48" s="7" t="s">
        <v>12</v>
      </c>
      <c r="D48" s="4" t="s">
        <v>13</v>
      </c>
    </row>
    <row r="49" ht="135.75" customHeight="1">
      <c r="A49" s="4" t="s">
        <v>334</v>
      </c>
      <c r="B49" s="4" t="s">
        <v>335</v>
      </c>
      <c r="C49" s="7" t="s">
        <v>12</v>
      </c>
      <c r="D49" s="4" t="s">
        <v>13</v>
      </c>
    </row>
    <row r="50" ht="135.75" customHeight="1">
      <c r="A50" s="4" t="s">
        <v>336</v>
      </c>
      <c r="B50" s="4" t="s">
        <v>337</v>
      </c>
      <c r="C50" s="7" t="s">
        <v>12</v>
      </c>
      <c r="D50" s="4" t="s">
        <v>13</v>
      </c>
    </row>
    <row r="51" ht="135.75" customHeight="1">
      <c r="A51" s="4" t="s">
        <v>338</v>
      </c>
      <c r="B51" s="4" t="s">
        <v>339</v>
      </c>
      <c r="C51" s="7" t="s">
        <v>12</v>
      </c>
      <c r="D51" s="4" t="s">
        <v>13</v>
      </c>
    </row>
    <row r="52" ht="135.75" customHeight="1">
      <c r="A52" s="4" t="s">
        <v>340</v>
      </c>
      <c r="B52" s="4" t="s">
        <v>341</v>
      </c>
      <c r="C52" s="7" t="s">
        <v>12</v>
      </c>
      <c r="D52" s="4" t="s">
        <v>13</v>
      </c>
    </row>
  </sheetData>
  <mergeCells count="1">
    <mergeCell ref="A2:D2"/>
  </mergeCells>
  <dataValidations>
    <dataValidation type="list" allowBlank="1" showErrorMessage="1" sqref="C3:C52">
      <formula1>"Yes,No"</formula1>
    </dataValidation>
  </dataValidations>
  <drawing r:id="rId1"/>
</worksheet>
</file>